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6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<sst xmlns="http://schemas.openxmlformats.org/spreadsheetml/2006/main" count="1929" uniqueCount="587">
  <si>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</si>
  <si>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</si>
  <si>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</si>
  <si>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</si>
  <si>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</si>
  <si>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</si>
  <si>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</si>
  <si>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</si>
  <si>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</si>
  <si>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</si>
  <si>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</si>
  <si>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</si>
  <si>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</si>
  <si>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</si>
  <si>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</si>
  <si>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</si>
  <si>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</si>
  <si>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</si>
  <si>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</si>
  <si>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</si>
  <si>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</si>
  <si>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</si>
  <si>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</si>
  <si>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</si>
  <si>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</si>
  <si>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</si>
  <si>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</si>
  <si>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</si>
  <si>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</si>
  <si>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</si>
  <si>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</si>
  <si>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</si>
  <si>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</si>
  <si>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</si>
  <si>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</si>
  <si>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</si>
  <si>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</si>
  <si>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</si>
  <si>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</si>
  <si>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</si>
  <si>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</si>
  <si>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</si>
  <si>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</si>
  <si>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</si>
  <si>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</si>
  <si>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</si>
  <si>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</si>
  <si>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</si>
  <si>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</si>
  <si>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</si>
  <si>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</si>
  <si>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</si>
  <si>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</si>
  <si>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</si>
  <si>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</si>
  <si>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</si>
  <si>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</si>
  <si>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</si>
  <si>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</si>
  <si>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</si>
  <si>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</si>
  <si>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</si>
  <si>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</si>
  <si>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</si>
  <si>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</si>
  <si>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</si>
  <si>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</si>
  <si>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</si>
  <si>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</si>
  <si>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</si>
  <si>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</si>
  <si>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</si>
  <si>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</si>
  <si>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</si>
  <si>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</si>
  <si>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</si>
  <si>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</si>
  <si>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</si>
  <si>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</si>
  <si>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</si>
  <si>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</si>
  <si>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</si>
  <si>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</si>
  <si>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</si>
  <si>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</si>
  <si>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</si>
  <si>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</si>
  <si>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</si>
  <si>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</si>
  <si>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</si>
  <si>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</si>
  <si>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</si>
  <si>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</si>
  <si>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</si>
  <si>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</si>
  <si>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</si>
  <si>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</si>
  <si>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</si>
  <si>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</si>
  <si>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</si>
  <si>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</si>
  <si>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</si>
  <si>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</si>
  <si>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</si>
  <si>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</si>
  <si>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</si>
  <si>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</si>
  <si>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</si>
  <si>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</si>
  <si>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</si>
  <si>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</si>
  <si>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</si>
  <si>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</si>
  <si>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</si>
  <si>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</si>
  <si>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</si>
  <si>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</si>
  <si>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</si>
  <si>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</si>
  <si>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</si>
  <si>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</si>
  <si>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</si>
  <si>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</si>
  <si>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</si>
  <si>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</si>
  <si>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</si>
  <si>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</si>
  <si>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</si>
  <si>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</si>
  <si>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</si>
  <si>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</si>
  <si>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</si>
  <si>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</si>
  <si>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</si>
  <si>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</si>
  <si>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</si>
  <si>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</si>
  <si>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</si>
  <si>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</si>
  <si>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</si>
  <si>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</si>
  <si>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</si>
  <si>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</si>
  <si>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</si>
  <si>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</si>
  <si>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</si>
  <si>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</si>
  <si>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</si>
  <si>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</si>
  <si>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</si>
  <si>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</si>
  <si>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</si>
  <si>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</si>
  <si>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</si>
  <si>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</si>
  <si>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</si>
  <si>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</si>
  <si>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</si>
  <si>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</si>
  <si>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</si>
  <si>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</si>
  <si>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</si>
  <si>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</si>
  <si>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</si>
  <si>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</si>
  <si>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</si>
  <si>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</si>
  <si>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</si>
  <si>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</si>
  <si>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</si>
  <si>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</si>
  <si>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</si>
  <si>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</si>
  <si>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</si>
  <si>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</si>
  <si>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</si>
  <si>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</si>
  <si>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</si>
  <si>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</si>
  <si>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</si>
  <si>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</si>
  <si>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</si>
  <si>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</si>
  <si>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</si>
  <si>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</si>
  <si>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</si>
  <si>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</si>
  <si>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</si>
  <si>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</si>
  <si>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</si>
  <si>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</si>
  <si>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</si>
  <si>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</si>
  <si>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</si>
  <si>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</si>
  <si>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</si>
  <si>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</si>
  <si>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</si>
  <si>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</si>
  <si>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</si>
  <si>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</si>
  <si>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</si>
  <si>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</si>
  <si>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</si>
  <si>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</si>
  <si>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</si>
  <si>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</si>
  <si>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</si>
  <si>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</si>
  <si>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</si>
  <si>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</si>
  <si>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</si>
  <si>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</si>
  <si>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</si>
  <si>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</si>
  <si>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</si>
  <si>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</si>
  <si>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</si>
  <si>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</si>
  <si>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</si>
  <si>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</si>
  <si>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</si>
  <si>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</si>
  <si>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</si>
  <si>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</si>
  <si>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</si>
  <si>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</si>
  <si>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</si>
  <si>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</si>
  <si>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</si>
  <si>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</si>
  <si>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</si>
  <si>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</si>
  <si>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</si>
  <si>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</si>
  <si>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</si>
  <si>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</si>
  <si>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</si>
  <si>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</si>
  <si>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</si>
  <si>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</si>
  <si>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</si>
  <si>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</si>
  <si>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</si>
  <si>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</si>
  <si>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</si>
  <si>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</si>
  <si>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</si>
  <si>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</si>
  <si>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</si>
  <si>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</si>
  <si>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</si>
  <si>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</si>
  <si>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</si>
  <si>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</si>
  <si>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</si>
  <si>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</si>
  <si>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</si>
  <si>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</si>
  <si>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</si>
  <si>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</si>
  <si>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</si>
  <si>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</si>
  <si>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</si>
  <si>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</si>
  <si>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</si>
  <si>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</si>
  <si>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</si>
  <si>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</si>
  <si>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</si>
  <si>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</si>
  <si>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</si>
  <si>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</si>
  <si>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</si>
  <si>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</si>
  <si>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</si>
  <si>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</si>
  <si>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</si>
  <si>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</si>
  <si>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</si>
  <si>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</si>
  <si>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</si>
  <si>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</si>
  <si>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</si>
  <si>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</si>
  <si>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</si>
  <si>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</si>
  <si>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</si>
  <si>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</si>
  <si>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</si>
  <si>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</si>
  <si>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</si>
  <si>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</si>
  <si>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</si>
  <si>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</si>
  <si>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</si>
  <si>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</si>
  <si>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</si>
  <si>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</si>
  <si>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</si>
  <si>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</si>
  <si>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</si>
  <si>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</si>
  <si>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</si>
  <si>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</si>
  <si>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</si>
  <si>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</si>
  <si>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</si>
  <si>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</si>
  <si>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</si>
  <si>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</si>
  <si>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</si>
  <si>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</si>
  <si>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</si>
  <si>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</si>
  <si>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</si>
  <si>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</si>
  <si>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</si>
  <si>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</si>
  <si>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</si>
  <si>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</si>
  <si>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</si>
  <si>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</si>
  <si>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</si>
  <si>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</si>
  <si>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</si>
  <si>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</si>
  <si>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</si>
  <si>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</si>
  <si>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</si>
  <si>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</si>
  <si>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</si>
  <si>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</si>
  <si>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</si>
  <si>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</si>
  <si>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</si>
  <si>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</si>
  <si>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</si>
  <si>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</si>
  <si>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</si>
  <si>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</si>
  <si>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</si>
  <si>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</si>
  <si>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</si>
  <si>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</si>
  <si>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</si>
  <si>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</si>
  <si>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</si>
  <si>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</si>
  <si>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</si>
  <si>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</si>
  <si>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</si>
  <si>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</si>
  <si>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</si>
  <si>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</si>
  <si>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</si>
  <si>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</si>
  <si>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</si>
  <si>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</si>
  <si>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</si>
  <si>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</si>
  <si>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</si>
  <si>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</si>
  <si>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</si>
  <si>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</si>
  <si>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</si>
  <si>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</si>
  <si>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</si>
  <si>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</si>
  <si>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</si>
  <si>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</si>
  <si>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</si>
  <si>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</si>
  <si>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</si>
  <si>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</si>
  <si>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</si>
  <si>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</si>
  <si>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</si>
  <si>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</si>
  <si>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</si>
  <si>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</si>
  <si>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</si>
  <si>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</si>
  <si>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</si>
  <si>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</si>
  <si>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</si>
  <si>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</si>
  <si>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</si>
  <si>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</si>
  <si>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</si>
  <si>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</si>
  <si>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</si>
  <si>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</si>
  <si>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</si>
  <si>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</si>
  <si>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</si>
  <si>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</si>
  <si>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</si>
  <si>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</si>
  <si>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</si>
  <si>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</si>
  <si>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</si>
  <si>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</si>
  <si>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</si>
  <si>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</si>
  <si>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</si>
  <si>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</si>
  <si>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1.3)</t>
  </si>
  <si>
    <t>(0.8: 1.8)</t>
  </si>
  <si>
    <t>(1: 1.5)</t>
  </si>
  <si>
    <t>(1: 1.7)</t>
  </si>
  <si>
    <t>(0.9: 1.7)</t>
  </si>
  <si>
    <t>(0.6: 1.5)</t>
  </si>
  <si>
    <t>(0.3: 0.8)</t>
  </si>
  <si>
    <t>(0.9: 1.6)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</si>
  <si>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</si>
  <si>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</si>
  <si>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</si>
  <si>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</si>
  <si>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</si>
  <si>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</si>
  <si>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</si>
  <si>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</si>
  <si>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</si>
  <si>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</si>
  <si>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</si>
  <si>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</si>
  <si>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</si>
  <si>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(0.6: 1.6)</t>
  </si>
  <si>
    <t>(1.1: 1.7)</t>
  </si>
  <si>
    <t>(0.3: 1.3)</t>
  </si>
  <si>
    <t>(0.4: 1.6)</t>
  </si>
  <si>
    <t>(0.3: 1.2)</t>
  </si>
  <si>
    <t>(0.3: 0.9)</t>
  </si>
  <si>
    <t>(0.6: 1.7)</t>
  </si>
  <si>
    <t>(0.2: 1)</t>
  </si>
  <si>
    <t>(0.7: 1.8)</t>
  </si>
  <si>
    <t>(0.3: 1.4)</t>
  </si>
  <si>
    <t>(0.2: 1.1)</t>
  </si>
  <si>
    <t>(1: 1.1)</t>
  </si>
  <si>
    <t>(1.1: 1.8)</t>
  </si>
  <si>
    <t>(1.2: 1.9)</t>
  </si>
  <si>
    <t>(1: 1.8)</t>
  </si>
  <si>
    <t>(0.6: 2)</t>
  </si>
  <si>
    <t>(0.4: 1.7)</t>
  </si>
  <si>
    <t>(1.1: 1.6)</t>
  </si>
  <si>
    <t>(0.3: 1.1)</t>
  </si>
  <si>
    <t>(0.5: 2.1)</t>
  </si>
  <si>
    <t>(0.5: 0.8)</t>
  </si>
  <si>
    <t>(0.4: 2.1)</t>
  </si>
  <si>
    <t>(0.3: 1.6)</t>
  </si>
  <si>
    <t>(1.1: 1.3)</t>
  </si>
  <si>
    <t>(0.5: 2)</t>
  </si>
  <si>
    <t>(1: 1.3)</t>
  </si>
  <si>
    <t>(0.4: 1.8)</t>
  </si>
  <si>
    <t>(0.6: 1.8)</t>
  </si>
  <si>
    <t>(0.7: 2.2)</t>
  </si>
  <si>
    <t>(0.1: 0.9)</t>
  </si>
  <si>
    <t>(0.7: 2.1)</t>
  </si>
  <si>
    <t>(0.9: 2.1)</t>
  </si>
  <si>
    <t>(1.1: 2)</t>
  </si>
  <si>
    <t>(0.3: 1.7)</t>
  </si>
  <si>
    <t>(0.3: 1.5)</t>
  </si>
  <si>
    <t>(0.8: 2)</t>
  </si>
  <si>
    <t>(0.5: 1.8)</t>
  </si>
  <si>
    <t>(0.8: 1.6)</t>
  </si>
  <si>
    <t>(0.5: 2.6)</t>
  </si>
  <si>
    <t>(0.8: 2.9)</t>
  </si>
  <si>
    <t>(1.2: 1.8)</t>
  </si>
  <si>
    <t>(0.5: 2.2)</t>
  </si>
  <si>
    <t>(0.2: 1.5)</t>
  </si>
  <si>
    <t>(0.7: 2.8)</t>
  </si>
  <si>
    <t>(0.4: 2)</t>
  </si>
  <si>
    <t>(0.7: 3.5)</t>
  </si>
  <si>
    <t>(0.2: 1.6)</t>
  </si>
  <si>
    <t>(0.8: 3.6)</t>
  </si>
  <si>
    <t>(0.4: 1.5)</t>
  </si>
  <si>
    <t>(1: 2.1)</t>
  </si>
  <si>
    <t>(0.2: 0.9)</t>
  </si>
  <si>
    <t>(1: 1.6)</t>
  </si>
  <si>
    <t>(1: 2.3)</t>
  </si>
  <si>
    <t>(0.3: 1.8)</t>
  </si>
  <si>
    <t>(0.9: 1.9)</t>
  </si>
  <si>
    <t>(1.2: 2.7)</t>
  </si>
  <si>
    <t>(0.4: 3.3)</t>
  </si>
  <si>
    <t>(0.7: 2.7)</t>
  </si>
  <si>
    <t>(1.1: 2.3)</t>
  </si>
  <si>
    <t>(0.8: 0.9)</t>
  </si>
  <si>
    <t>(0.6: 0.9)</t>
  </si>
  <si>
    <t>(1.1: 1.2)</t>
  </si>
  <si>
    <t>(1.2: 1.5)</t>
  </si>
  <si>
    <t>(0.2: 2)</t>
  </si>
  <si>
    <t>(1: 2)</t>
  </si>
  <si>
    <t>(0.6: 3.1)</t>
  </si>
  <si>
    <t>(0.3: 2.2)</t>
  </si>
  <si>
    <t>(0.8: 2.1)</t>
  </si>
  <si>
    <t>(0.7: 2.4)</t>
  </si>
  <si>
    <t>(0.6: 2.7)</t>
  </si>
  <si>
    <t>(0.1: 0.5)</t>
  </si>
  <si>
    <t>(0.3: 0.7)</t>
  </si>
  <si>
    <t>(0.3: 1.9)</t>
  </si>
  <si>
    <t>(1.1: 1.9)</t>
  </si>
  <si>
    <t>(0.7: 2.6)</t>
  </si>
  <si>
    <t>(0.6: 2.2)</t>
  </si>
  <si>
    <t>(0.8: 1.9)</t>
  </si>
  <si>
    <t>(0.9: 2.3)</t>
  </si>
  <si>
    <t>(1: 1.4)</t>
  </si>
  <si>
    <t>(1: 1.9)</t>
  </si>
  <si>
    <t>(0.3: 2.3)</t>
  </si>
  <si>
    <t>(0.9: 4.6)</t>
  </si>
  <si>
    <t>(0.6: 3)</t>
  </si>
  <si>
    <t>(1.2: 2.5)</t>
  </si>
  <si>
    <t>(1.2: 3)</t>
  </si>
  <si>
    <t>(0.2: 0.7)</t>
  </si>
  <si>
    <t>(1.4: 3.1)</t>
  </si>
  <si>
    <t>(1.3: 2.3)</t>
  </si>
  <si>
    <t>(0.7: 0.9)</t>
  </si>
  <si>
    <t>(0.2: 1.9)</t>
  </si>
  <si>
    <t>(0.5: 2.5)</t>
  </si>
  <si>
    <t>(0.6: 0.7)</t>
  </si>
  <si>
    <t>(1: 1.2)</t>
  </si>
  <si>
    <t>(1.2: 1.3)</t>
  </si>
  <si>
    <t>(0.4: 2.3)</t>
  </si>
  <si>
    <t>(0.9: 3.6)</t>
  </si>
  <si>
    <t>(0.5: 3)</t>
  </si>
  <si>
    <t>(0.3: 2)</t>
  </si>
  <si>
    <t>(0.3: 0.6)</t>
  </si>
  <si>
    <t>(0.6: 2.3)</t>
  </si>
  <si>
    <t>(1.1: 2.6)</t>
  </si>
  <si>
    <t>(0.8: 4.8)</t>
  </si>
  <si>
    <t>(1.2: 2.2)</t>
  </si>
  <si>
    <t>(1.1: 2.5)</t>
  </si>
  <si>
    <t>(1.3: 9)</t>
  </si>
  <si>
    <t>(0.8: 4.4)</t>
  </si>
  <si>
    <t>(1: 2.7)</t>
  </si>
  <si>
    <t>(1.4: 1.9)</t>
  </si>
  <si>
    <t>(1.4: 3.4)</t>
  </si>
  <si>
    <t>(1.4: 2.5)</t>
  </si>
  <si>
    <t>(0.7: 5.4)</t>
  </si>
  <si>
    <t>(1.1: 3.2)</t>
  </si>
  <si>
    <t>(0.4: 0.7)</t>
  </si>
  <si>
    <t>(0.9: 3.2)</t>
  </si>
  <si>
    <t>(0.5: 3.8)</t>
  </si>
  <si>
    <t>(1.6: 4.9)</t>
  </si>
  <si>
    <t>(1.3: 2.9)</t>
  </si>
  <si>
    <t>(1.3: 2.2)</t>
  </si>
  <si>
    <t>(0.9: 2.7)</t>
  </si>
  <si>
    <t>(0.9: 2)</t>
  </si>
  <si>
    <t>(1.2: 1.7)</t>
  </si>
  <si>
    <t>(0.5: 3.7)</t>
  </si>
  <si>
    <t>(0.6: 1.9)</t>
  </si>
  <si>
    <t>(1.4: 2.3)</t>
  </si>
  <si>
    <t>(1.5: 2)</t>
  </si>
  <si>
    <t>(0.3: 2.5)</t>
  </si>
  <si>
    <t>(1.3: 2.1)</t>
  </si>
  <si>
    <t>(1.4: 3.6)</t>
  </si>
  <si>
    <t>(1.4: 2.7)</t>
  </si>
  <si>
    <t>(1.2: 2)</t>
  </si>
  <si>
    <t>(1.4: 2.8)</t>
  </si>
  <si>
    <t>(0.6: 2.9)</t>
  </si>
  <si>
    <t>(0.7: 1.9)</t>
  </si>
  <si>
    <t>(0.4: 2.2)</t>
  </si>
  <si>
    <t>(0.1: 0.8)</t>
  </si>
  <si>
    <t>(0.2: 1.3)</t>
  </si>
  <si>
    <t>(0.1: 1.2)</t>
  </si>
  <si>
    <t>(0.8: 3.1)</t>
  </si>
  <si>
    <t>(1.4: 4)</t>
  </si>
  <si>
    <t>(0.6: 4.3)</t>
  </si>
  <si>
    <t>(0.9: 4.2)</t>
  </si>
  <si>
    <t>(1.2: 3.4)</t>
  </si>
  <si>
    <t>(1.2: 2.9)</t>
  </si>
  <si>
    <t>(1.3: 2)</t>
  </si>
  <si>
    <t>(1.2: 1.6)</t>
  </si>
  <si>
    <t>(1: 3.6)</t>
  </si>
  <si>
    <t>(1: 2.4)</t>
  </si>
  <si>
    <t>(1.7: 2.8)</t>
  </si>
  <si>
    <t>(1.2: 3.6)</t>
  </si>
  <si>
    <t>(0.4: 2.5)</t>
  </si>
  <si>
    <t>(0.2: 1.4)</t>
  </si>
  <si>
    <t>(0.8: 2.2)</t>
  </si>
  <si>
    <t>(0.9: 5.7)</t>
  </si>
  <si>
    <t>(0.4: 1.9)</t>
  </si>
  <si>
    <t>(1: 2.5)</t>
  </si>
  <si>
    <t>(0.4: 3.1)</t>
  </si>
  <si>
    <t>(0.4: 3)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</si>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</sst>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15</v>
      </c>
    </row>
    <row r="7" spans="1:2" s="4" customFormat="1" ht="15">
      <c r="A7" s="4" t="s">
        <v>335</v>
      </c>
      <c r="B7" s="62">
        <v>43199</v>
      </c>
    </row>
    <row r="8" spans="1:2" s="4" customFormat="1" ht="15">
      <c r="A8" s="4" t="s">
        <v>334</v>
      </c>
      <c r="B8" s="62">
        <v>43205</v>
      </c>
    </row>
    <row r="9" spans="1:2" s="4" customFormat="1" ht="15">
      <c r="A9" s="4" t="s">
        <v>336</v>
      </c>
      <c r="B9" s="64">
        <v>2817</v>
      </c>
    </row>
    <row r="10" spans="1:2" s="4" customFormat="1" ht="15">
      <c r="A10" s="4" t="s">
        <v>371</v>
      </c>
      <c r="B10" s="65">
        <v>23.1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417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418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419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420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421</v>
      </c>
    </row>
    <row r="22" s="4" customFormat="1" ht="15" customHeight="1"/>
    <row r="23" s="4" customFormat="1" ht="15">
      <c r="A23" s="4" t="s">
        <v>422</v>
      </c>
    </row>
    <row r="24" s="4" customFormat="1" ht="15"/>
    <row r="25" spans="1:11" s="4" customFormat="1" ht="30.75" customHeight="1">
      <c r="A25" s="74" t="s">
        <v>423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424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6" t="s">
        <v>425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426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3688205</v>
      </c>
      <c r="F6" s="18">
        <v>190</v>
      </c>
      <c r="G6" s="19">
        <v>5.151557464945685</v>
      </c>
      <c r="H6" s="19">
        <v>0.881728363966506</v>
      </c>
      <c r="I6" s="21" t="s">
        <v>359</v>
      </c>
      <c r="J6" s="19">
        <v>1.3899667263031006</v>
      </c>
      <c r="K6" s="18">
        <v>436</v>
      </c>
      <c r="L6" s="19">
        <v>11.821468709033256</v>
      </c>
      <c r="M6" s="19">
        <v>0.7717823692366431</v>
      </c>
      <c r="N6" s="21" t="s">
        <v>516</v>
      </c>
      <c r="O6" s="19">
        <v>0.9914222359657288</v>
      </c>
      <c r="P6" s="18">
        <v>861</v>
      </c>
      <c r="Q6" s="19">
        <v>23.3446893543065</v>
      </c>
      <c r="R6" s="20">
        <v>0.6723966243067773</v>
      </c>
      <c r="S6" s="21" t="s">
        <v>519</v>
      </c>
      <c r="T6" s="19">
        <v>0.8770589828491211</v>
      </c>
      <c r="U6" s="18">
        <v>1667</v>
      </c>
      <c r="V6" s="19">
        <v>45.19813838981293</v>
      </c>
      <c r="W6" s="20">
        <v>0.8114786031274653</v>
      </c>
      <c r="X6" s="21" t="s">
        <v>487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1354601</v>
      </c>
      <c r="F7" s="57">
        <v>51</v>
      </c>
      <c r="G7" s="55">
        <v>3.7649462830752376</v>
      </c>
      <c r="H7" s="55">
        <v>1.3308978936892888</v>
      </c>
      <c r="I7" s="59" t="s">
        <v>507</v>
      </c>
      <c r="J7" s="55">
        <v>0.8580533266067505</v>
      </c>
      <c r="K7" s="57">
        <v>111</v>
      </c>
      <c r="L7" s="55">
        <v>8.194294851399047</v>
      </c>
      <c r="M7" s="55">
        <v>0.9597294938103355</v>
      </c>
      <c r="N7" s="59" t="s">
        <v>358</v>
      </c>
      <c r="O7" s="55">
        <v>1.0158056020736694</v>
      </c>
      <c r="P7" s="57">
        <v>323</v>
      </c>
      <c r="Q7" s="55">
        <v>23.84465979280984</v>
      </c>
      <c r="R7" s="58">
        <v>1.0448324618721996</v>
      </c>
      <c r="S7" s="59" t="s">
        <v>361</v>
      </c>
      <c r="T7" s="55">
        <v>1.0935925245285034</v>
      </c>
      <c r="U7" s="57">
        <v>735</v>
      </c>
      <c r="V7" s="55">
        <v>54.25951996196666</v>
      </c>
      <c r="W7" s="58">
        <v>0.9711872142479644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2765686.4</v>
      </c>
      <c r="F8" s="57">
        <v>136</v>
      </c>
      <c r="G8" s="55">
        <v>4.917404952347454</v>
      </c>
      <c r="H8" s="55">
        <v>0.8462514995049896</v>
      </c>
      <c r="I8" s="59" t="s">
        <v>383</v>
      </c>
      <c r="J8" s="55">
        <v>0.9614459872245789</v>
      </c>
      <c r="K8" s="57">
        <v>446</v>
      </c>
      <c r="L8" s="55">
        <v>16.126195652551207</v>
      </c>
      <c r="M8" s="55">
        <v>1.0577563639089176</v>
      </c>
      <c r="N8" s="59" t="s">
        <v>361</v>
      </c>
      <c r="O8" s="55">
        <v>1.0295387506484985</v>
      </c>
      <c r="P8" s="57">
        <v>1024</v>
      </c>
      <c r="Q8" s="55">
        <v>37.02516670002789</v>
      </c>
      <c r="R8" s="58">
        <v>1.0703002344435324</v>
      </c>
      <c r="S8" s="59" t="s">
        <v>520</v>
      </c>
      <c r="T8" s="55">
        <v>1.0062717199325562</v>
      </c>
      <c r="U8" s="57">
        <v>1641</v>
      </c>
      <c r="V8" s="55">
        <v>59.334275932368904</v>
      </c>
      <c r="W8" s="58">
        <v>1.0652416536133342</v>
      </c>
      <c r="X8" s="59" t="s">
        <v>439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2286491.4</v>
      </c>
      <c r="F9" s="57">
        <v>79</v>
      </c>
      <c r="G9" s="55">
        <v>3.455075317580464</v>
      </c>
      <c r="H9" s="55">
        <v>1.1612118475521385</v>
      </c>
      <c r="I9" s="59" t="s">
        <v>402</v>
      </c>
      <c r="J9" s="55">
        <v>0.9360847473144531</v>
      </c>
      <c r="K9" s="57">
        <v>177</v>
      </c>
      <c r="L9" s="55">
        <v>7.741118116604332</v>
      </c>
      <c r="M9" s="55">
        <v>0.8729539017987457</v>
      </c>
      <c r="N9" s="59" t="s">
        <v>383</v>
      </c>
      <c r="O9" s="55">
        <v>0.8822521567344666</v>
      </c>
      <c r="P9" s="57">
        <v>546</v>
      </c>
      <c r="Q9" s="55">
        <v>23.879381308847258</v>
      </c>
      <c r="R9" s="58">
        <v>1.0204880446367257</v>
      </c>
      <c r="S9" s="59" t="s">
        <v>368</v>
      </c>
      <c r="T9" s="55">
        <v>0.994757354259491</v>
      </c>
      <c r="U9" s="57">
        <v>1344</v>
      </c>
      <c r="V9" s="55">
        <v>58.78001552947018</v>
      </c>
      <c r="W9" s="58">
        <v>1.052255619063258</v>
      </c>
      <c r="X9" s="59" t="s">
        <v>439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1100565.8</v>
      </c>
      <c r="F10" s="48">
        <v>28</v>
      </c>
      <c r="G10" s="50">
        <v>2.544145929302909</v>
      </c>
      <c r="H10" s="50">
        <v>0.5092109904934716</v>
      </c>
      <c r="I10" s="54" t="s">
        <v>413</v>
      </c>
      <c r="J10" s="19">
        <v>0.6926067471504211</v>
      </c>
      <c r="K10" s="48">
        <v>142</v>
      </c>
      <c r="L10" s="50">
        <v>12.90245435575047</v>
      </c>
      <c r="M10" s="50">
        <v>0.9619075501938402</v>
      </c>
      <c r="N10" s="54" t="s">
        <v>358</v>
      </c>
      <c r="O10" s="19">
        <v>0.9663698077201843</v>
      </c>
      <c r="P10" s="48">
        <v>327</v>
      </c>
      <c r="Q10" s="50">
        <v>29.711989960073264</v>
      </c>
      <c r="R10" s="51">
        <v>0.9469161682079331</v>
      </c>
      <c r="S10" s="54" t="s">
        <v>375</v>
      </c>
      <c r="T10" s="19">
        <v>0.9737725257873535</v>
      </c>
      <c r="U10" s="48">
        <v>606</v>
      </c>
      <c r="V10" s="50">
        <v>55.0625868984844</v>
      </c>
      <c r="W10" s="51">
        <v>0.987732548798282</v>
      </c>
      <c r="X10" s="54" t="s">
        <v>368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3740477.6</v>
      </c>
      <c r="F11" s="48">
        <v>221</v>
      </c>
      <c r="G11" s="50">
        <v>5.908336411371638</v>
      </c>
      <c r="H11" s="50">
        <v>0.990988525889427</v>
      </c>
      <c r="I11" s="54" t="s">
        <v>358</v>
      </c>
      <c r="J11" s="19">
        <v>0.8953063488006592</v>
      </c>
      <c r="K11" s="48">
        <v>778</v>
      </c>
      <c r="L11" s="50">
        <v>20.799482932339977</v>
      </c>
      <c r="M11" s="50">
        <v>1.3345068539104674</v>
      </c>
      <c r="N11" s="54" t="s">
        <v>490</v>
      </c>
      <c r="O11" s="19">
        <v>1.1592812538146973</v>
      </c>
      <c r="P11" s="48">
        <v>1533</v>
      </c>
      <c r="Q11" s="50">
        <v>40.984071125034944</v>
      </c>
      <c r="R11" s="51">
        <v>1.1646390764707424</v>
      </c>
      <c r="S11" s="54" t="s">
        <v>489</v>
      </c>
      <c r="T11" s="19">
        <v>1.0838834047317505</v>
      </c>
      <c r="U11" s="48">
        <v>2553</v>
      </c>
      <c r="V11" s="50">
        <v>68.25331610059635</v>
      </c>
      <c r="W11" s="51">
        <v>1.2255557800412178</v>
      </c>
      <c r="X11" s="54" t="s">
        <v>521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2224149.8</v>
      </c>
      <c r="F12" s="48">
        <v>74</v>
      </c>
      <c r="G12" s="50">
        <v>3.327114028020955</v>
      </c>
      <c r="H12" s="50">
        <v>1.114117843133025</v>
      </c>
      <c r="I12" s="54" t="s">
        <v>381</v>
      </c>
      <c r="J12" s="19">
        <v>0.924437940120697</v>
      </c>
      <c r="K12" s="48">
        <v>211</v>
      </c>
      <c r="L12" s="50">
        <v>9.486771079897586</v>
      </c>
      <c r="M12" s="50">
        <v>1.0668542323340195</v>
      </c>
      <c r="N12" s="54" t="s">
        <v>364</v>
      </c>
      <c r="O12" s="19">
        <v>1.0891860723495483</v>
      </c>
      <c r="P12" s="48">
        <v>544</v>
      </c>
      <c r="Q12" s="50">
        <v>24.458784205991883</v>
      </c>
      <c r="R12" s="51">
        <v>1.043327403391965</v>
      </c>
      <c r="S12" s="54" t="s">
        <v>361</v>
      </c>
      <c r="T12" s="19">
        <v>1.0935633182525635</v>
      </c>
      <c r="U12" s="48">
        <v>1251</v>
      </c>
      <c r="V12" s="50">
        <v>56.2462114737056</v>
      </c>
      <c r="W12" s="51">
        <v>1.0069076532358199</v>
      </c>
      <c r="X12" s="54" t="s">
        <v>368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4000153.2</v>
      </c>
      <c r="F13" s="57">
        <v>223</v>
      </c>
      <c r="G13" s="55">
        <v>5.574786485677598</v>
      </c>
      <c r="H13" s="55">
        <v>1.0187541596165421</v>
      </c>
      <c r="I13" s="59" t="s">
        <v>361</v>
      </c>
      <c r="J13" s="55">
        <v>0.9576448798179626</v>
      </c>
      <c r="K13" s="57">
        <v>502</v>
      </c>
      <c r="L13" s="55">
        <v>12.549519353408764</v>
      </c>
      <c r="M13" s="55">
        <v>0.8664454751576164</v>
      </c>
      <c r="N13" s="59" t="s">
        <v>403</v>
      </c>
      <c r="O13" s="55">
        <v>0.9376204609870911</v>
      </c>
      <c r="P13" s="57">
        <v>1244</v>
      </c>
      <c r="Q13" s="55">
        <v>31.09880891561853</v>
      </c>
      <c r="R13" s="58">
        <v>0.9351231284188338</v>
      </c>
      <c r="S13" s="59" t="s">
        <v>376</v>
      </c>
      <c r="T13" s="55">
        <v>1.0217375755310059</v>
      </c>
      <c r="U13" s="57">
        <v>2012</v>
      </c>
      <c r="V13" s="55">
        <v>50.298073583781736</v>
      </c>
      <c r="W13" s="58">
        <v>0.9027016774570701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1976129.6</v>
      </c>
      <c r="F14" s="57">
        <v>132</v>
      </c>
      <c r="G14" s="55">
        <v>6.6797238399748675</v>
      </c>
      <c r="H14" s="55">
        <v>1.4975939410692982</v>
      </c>
      <c r="I14" s="59" t="s">
        <v>441</v>
      </c>
      <c r="J14" s="55">
        <v>1.0789896249771118</v>
      </c>
      <c r="K14" s="57">
        <v>251</v>
      </c>
      <c r="L14" s="55">
        <v>12.70159608964918</v>
      </c>
      <c r="M14" s="55">
        <v>1.04044511986121</v>
      </c>
      <c r="N14" s="59" t="s">
        <v>361</v>
      </c>
      <c r="O14" s="55">
        <v>1.0845978260040283</v>
      </c>
      <c r="P14" s="57">
        <v>770</v>
      </c>
      <c r="Q14" s="55">
        <v>38.96505573318673</v>
      </c>
      <c r="R14" s="58">
        <v>1.3315977504755767</v>
      </c>
      <c r="S14" s="59" t="s">
        <v>490</v>
      </c>
      <c r="T14" s="55">
        <v>1.201935052871704</v>
      </c>
      <c r="U14" s="57">
        <v>1088</v>
      </c>
      <c r="V14" s="55">
        <v>55.057117711308</v>
      </c>
      <c r="W14" s="58">
        <v>0.9870966865671786</v>
      </c>
      <c r="X14" s="59" t="s">
        <v>368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23136459.8</v>
      </c>
      <c r="F15" s="18">
        <v>1134</v>
      </c>
      <c r="G15" s="19">
        <v>4.901354873661354</v>
      </c>
      <c r="H15" s="19"/>
      <c r="I15" s="21"/>
      <c r="J15" s="19"/>
      <c r="K15" s="18">
        <v>3054</v>
      </c>
      <c r="L15" s="19">
        <v>13.199945135945129</v>
      </c>
      <c r="M15" s="19"/>
      <c r="N15" s="21"/>
      <c r="O15" s="19"/>
      <c r="P15" s="18">
        <v>7172</v>
      </c>
      <c r="Q15" s="19">
        <v>30.998692375572514</v>
      </c>
      <c r="R15" s="20"/>
      <c r="S15" s="21"/>
      <c r="T15" s="19"/>
      <c r="U15" s="18">
        <v>12897</v>
      </c>
      <c r="V15" s="19">
        <v>55.74318677743429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122497</v>
      </c>
      <c r="H6" s="49">
        <v>7</v>
      </c>
      <c r="I6" s="50">
        <v>5.714425659403903</v>
      </c>
      <c r="J6" s="50">
        <v>0.9322648304291403</v>
      </c>
      <c r="K6" s="50" t="s">
        <v>522</v>
      </c>
      <c r="L6" s="19">
        <v>1.5018479824066162</v>
      </c>
      <c r="M6" s="49">
        <v>11</v>
      </c>
      <c r="N6" s="50">
        <v>8.979811750491848</v>
      </c>
      <c r="O6" s="50">
        <v>0.5625466298991865</v>
      </c>
      <c r="P6" s="21" t="s">
        <v>446</v>
      </c>
      <c r="Q6" s="19">
        <v>0.7619819641113281</v>
      </c>
      <c r="R6" s="49">
        <v>18</v>
      </c>
      <c r="S6" s="50">
        <v>14.694237409895752</v>
      </c>
      <c r="T6" s="51">
        <v>0.40986041720730054</v>
      </c>
      <c r="U6" s="21" t="s">
        <v>513</v>
      </c>
      <c r="V6" s="19">
        <v>0.5885147452354431</v>
      </c>
      <c r="W6" s="49">
        <v>41</v>
      </c>
      <c r="X6" s="50">
        <v>33.47020743365144</v>
      </c>
      <c r="Y6" s="51">
        <v>0.6010931460712648</v>
      </c>
      <c r="Z6" s="50" t="s">
        <v>397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159603</v>
      </c>
      <c r="H7" s="49">
        <v>5</v>
      </c>
      <c r="I7" s="50">
        <v>3.132773193486338</v>
      </c>
      <c r="J7" s="50">
        <v>0.5110879805028656</v>
      </c>
      <c r="K7" s="50" t="s">
        <v>470</v>
      </c>
      <c r="L7" s="19">
        <v>1.109380841255188</v>
      </c>
      <c r="M7" s="49">
        <v>11</v>
      </c>
      <c r="N7" s="50">
        <v>6.892101025669944</v>
      </c>
      <c r="O7" s="50">
        <v>0.4317605215613783</v>
      </c>
      <c r="P7" s="21" t="s">
        <v>478</v>
      </c>
      <c r="Q7" s="19">
        <v>0.9557976722717285</v>
      </c>
      <c r="R7" s="49">
        <v>44</v>
      </c>
      <c r="S7" s="50">
        <v>27.568404102679775</v>
      </c>
      <c r="T7" s="51">
        <v>0.7689543384983292</v>
      </c>
      <c r="U7" s="21" t="s">
        <v>367</v>
      </c>
      <c r="V7" s="19">
        <v>0.8702550530433655</v>
      </c>
      <c r="W7" s="49">
        <v>71</v>
      </c>
      <c r="X7" s="50">
        <v>44.485379347506</v>
      </c>
      <c r="Y7" s="51">
        <v>0.7989151749110884</v>
      </c>
      <c r="Z7" s="50" t="s">
        <v>357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17187</v>
      </c>
      <c r="H8" s="49" t="s">
        <v>585</v>
      </c>
      <c r="I8" s="50" t="s">
        <v>585</v>
      </c>
      <c r="J8" s="50" t="s">
        <v>585</v>
      </c>
      <c r="K8" s="50" t="s">
        <v>585</v>
      </c>
      <c r="L8" s="19">
        <v>0.980948269367218</v>
      </c>
      <c r="M8" s="49" t="s">
        <v>585</v>
      </c>
      <c r="N8" s="50" t="s">
        <v>585</v>
      </c>
      <c r="O8" s="50" t="s">
        <v>585</v>
      </c>
      <c r="P8" s="50" t="s">
        <v>585</v>
      </c>
      <c r="Q8" s="19">
        <v>1.3597509860992432</v>
      </c>
      <c r="R8" s="49">
        <v>11</v>
      </c>
      <c r="S8" s="50">
        <v>64.00186187234537</v>
      </c>
      <c r="T8" s="50">
        <v>1.7851780311768897</v>
      </c>
      <c r="U8" s="50" t="s">
        <v>523</v>
      </c>
      <c r="V8" s="19">
        <v>1.2095327377319336</v>
      </c>
      <c r="W8" s="49">
        <v>13</v>
      </c>
      <c r="X8" s="50">
        <v>75.63856403095363</v>
      </c>
      <c r="Y8" s="50">
        <v>1.3583967923654612</v>
      </c>
      <c r="Z8" s="50" t="s">
        <v>502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184000</v>
      </c>
      <c r="H9" s="49">
        <v>12</v>
      </c>
      <c r="I9" s="50">
        <v>6.521739130434782</v>
      </c>
      <c r="J9" s="50">
        <v>1.0639718472025939</v>
      </c>
      <c r="K9" s="50" t="s">
        <v>447</v>
      </c>
      <c r="L9" s="19">
        <v>2.074974298477173</v>
      </c>
      <c r="M9" s="49">
        <v>24</v>
      </c>
      <c r="N9" s="50">
        <v>13.043478260869565</v>
      </c>
      <c r="O9" s="50">
        <v>0.8171178797165295</v>
      </c>
      <c r="P9" s="21" t="s">
        <v>365</v>
      </c>
      <c r="Q9" s="19">
        <v>1.1499427556991577</v>
      </c>
      <c r="R9" s="49">
        <v>34</v>
      </c>
      <c r="S9" s="50">
        <v>18.47826086956522</v>
      </c>
      <c r="T9" s="51">
        <v>0.5154066521454866</v>
      </c>
      <c r="U9" s="21" t="s">
        <v>413</v>
      </c>
      <c r="V9" s="19">
        <v>0.9063565731048584</v>
      </c>
      <c r="W9" s="49">
        <v>62</v>
      </c>
      <c r="X9" s="50">
        <v>33.69565217391305</v>
      </c>
      <c r="Y9" s="51">
        <v>0.6051419195501176</v>
      </c>
      <c r="Z9" s="50" t="s">
        <v>401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140646</v>
      </c>
      <c r="H10" s="49">
        <v>5</v>
      </c>
      <c r="I10" s="50">
        <v>3.5550246718712226</v>
      </c>
      <c r="J10" s="50">
        <v>0.5799750789371818</v>
      </c>
      <c r="K10" s="50" t="s">
        <v>474</v>
      </c>
      <c r="L10" s="19">
        <v>0.7135762572288513</v>
      </c>
      <c r="M10" s="49">
        <v>22</v>
      </c>
      <c r="N10" s="50">
        <v>15.64210855623338</v>
      </c>
      <c r="O10" s="50">
        <v>0.9799109042953322</v>
      </c>
      <c r="P10" s="50" t="s">
        <v>428</v>
      </c>
      <c r="Q10" s="19">
        <v>0.5866860747337341</v>
      </c>
      <c r="R10" s="49">
        <v>29</v>
      </c>
      <c r="S10" s="50">
        <v>20.619143096853094</v>
      </c>
      <c r="T10" s="51">
        <v>0.5751214136803031</v>
      </c>
      <c r="U10" s="21" t="s">
        <v>397</v>
      </c>
      <c r="V10" s="19">
        <v>0.7137613296508789</v>
      </c>
      <c r="W10" s="49">
        <v>59</v>
      </c>
      <c r="X10" s="50">
        <v>41.94929112808043</v>
      </c>
      <c r="Y10" s="51">
        <v>0.7533694384662014</v>
      </c>
      <c r="Z10" s="50" t="s">
        <v>382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83797</v>
      </c>
      <c r="H11" s="49">
        <v>6</v>
      </c>
      <c r="I11" s="50">
        <v>7.160160864947432</v>
      </c>
      <c r="J11" s="50">
        <v>1.1681254692010292</v>
      </c>
      <c r="K11" s="50" t="s">
        <v>524</v>
      </c>
      <c r="L11" s="19">
        <v>1.2942185401916504</v>
      </c>
      <c r="M11" s="49">
        <v>12</v>
      </c>
      <c r="N11" s="50">
        <v>14.320321729894864</v>
      </c>
      <c r="O11" s="50">
        <v>0.8971066378739181</v>
      </c>
      <c r="P11" s="21" t="s">
        <v>464</v>
      </c>
      <c r="Q11" s="19">
        <v>1.0211434364318848</v>
      </c>
      <c r="R11" s="49">
        <v>30</v>
      </c>
      <c r="S11" s="50">
        <v>35.800804324737165</v>
      </c>
      <c r="T11" s="51">
        <v>0.9985773461787156</v>
      </c>
      <c r="U11" s="21" t="s">
        <v>370</v>
      </c>
      <c r="V11" s="19">
        <v>1.053163766860962</v>
      </c>
      <c r="W11" s="49">
        <v>40</v>
      </c>
      <c r="X11" s="50">
        <v>47.734405766316215</v>
      </c>
      <c r="Y11" s="51">
        <v>0.8572646044932829</v>
      </c>
      <c r="Z11" s="50" t="s">
        <v>362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126634</v>
      </c>
      <c r="H12" s="49">
        <v>6</v>
      </c>
      <c r="I12" s="50">
        <v>4.738064027038552</v>
      </c>
      <c r="J12" s="50">
        <v>0.7729788993685633</v>
      </c>
      <c r="K12" s="50" t="s">
        <v>525</v>
      </c>
      <c r="L12" s="19">
        <v>1.2265366315841675</v>
      </c>
      <c r="M12" s="49">
        <v>17</v>
      </c>
      <c r="N12" s="50">
        <v>13.424514743275898</v>
      </c>
      <c r="O12" s="50">
        <v>0.8409881784490817</v>
      </c>
      <c r="P12" s="21" t="s">
        <v>380</v>
      </c>
      <c r="Q12" s="19">
        <v>0.8773671984672546</v>
      </c>
      <c r="R12" s="49">
        <v>36</v>
      </c>
      <c r="S12" s="50">
        <v>28.428384162231314</v>
      </c>
      <c r="T12" s="51">
        <v>0.7929414142590884</v>
      </c>
      <c r="U12" s="21" t="s">
        <v>396</v>
      </c>
      <c r="V12" s="19">
        <v>0.791925311088562</v>
      </c>
      <c r="W12" s="49">
        <v>59</v>
      </c>
      <c r="X12" s="50">
        <v>46.590962932545764</v>
      </c>
      <c r="Y12" s="51">
        <v>0.836729456879806</v>
      </c>
      <c r="Z12" s="50" t="s">
        <v>357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37045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585</v>
      </c>
      <c r="N13" s="50" t="s">
        <v>585</v>
      </c>
      <c r="O13" s="50" t="s">
        <v>585</v>
      </c>
      <c r="P13" s="50" t="s">
        <v>585</v>
      </c>
      <c r="Q13" s="19">
        <v>0.7302109003067017</v>
      </c>
      <c r="R13" s="49" t="s">
        <v>585</v>
      </c>
      <c r="S13" s="50" t="s">
        <v>585</v>
      </c>
      <c r="T13" s="50" t="s">
        <v>585</v>
      </c>
      <c r="U13" s="50" t="s">
        <v>585</v>
      </c>
      <c r="V13" s="19">
        <v>0.5494440793991089</v>
      </c>
      <c r="W13" s="49">
        <v>11</v>
      </c>
      <c r="X13" s="50">
        <v>29.693615872587394</v>
      </c>
      <c r="Y13" s="50">
        <v>0.5312133479987293</v>
      </c>
      <c r="Z13" s="50" t="s">
        <v>446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141457</v>
      </c>
      <c r="H14" s="49">
        <v>8</v>
      </c>
      <c r="I14" s="50">
        <v>5.655428858239606</v>
      </c>
      <c r="J14" s="50">
        <v>0.9226399536503544</v>
      </c>
      <c r="K14" s="50" t="s">
        <v>449</v>
      </c>
      <c r="L14" s="19">
        <v>1.1033573150634766</v>
      </c>
      <c r="M14" s="49">
        <v>18</v>
      </c>
      <c r="N14" s="50">
        <v>12.724714931039115</v>
      </c>
      <c r="O14" s="50">
        <v>0.7971487264743425</v>
      </c>
      <c r="P14" s="21" t="s">
        <v>398</v>
      </c>
      <c r="Q14" s="19">
        <v>1.0570340156555176</v>
      </c>
      <c r="R14" s="49">
        <v>22</v>
      </c>
      <c r="S14" s="50">
        <v>15.552429360158918</v>
      </c>
      <c r="T14" s="51">
        <v>0.43379761795934035</v>
      </c>
      <c r="U14" s="21" t="s">
        <v>499</v>
      </c>
      <c r="V14" s="19">
        <v>0.8523321151733398</v>
      </c>
      <c r="W14" s="49">
        <v>57</v>
      </c>
      <c r="X14" s="50">
        <v>40.294930614957195</v>
      </c>
      <c r="Y14" s="51">
        <v>0.7236586944398734</v>
      </c>
      <c r="Z14" s="50" t="s">
        <v>374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36320</v>
      </c>
      <c r="H15" s="49" t="s">
        <v>585</v>
      </c>
      <c r="I15" s="50" t="s">
        <v>585</v>
      </c>
      <c r="J15" s="50" t="s">
        <v>585</v>
      </c>
      <c r="K15" s="50" t="s">
        <v>585</v>
      </c>
      <c r="L15" s="19">
        <v>1.773298978805542</v>
      </c>
      <c r="M15" s="49">
        <v>8</v>
      </c>
      <c r="N15" s="50">
        <v>22.026431718061673</v>
      </c>
      <c r="O15" s="50">
        <v>1.3798613240440658</v>
      </c>
      <c r="P15" s="50" t="s">
        <v>493</v>
      </c>
      <c r="Q15" s="19">
        <v>1.3563151359558105</v>
      </c>
      <c r="R15" s="49">
        <v>10</v>
      </c>
      <c r="S15" s="50">
        <v>27.53303964757709</v>
      </c>
      <c r="T15" s="51">
        <v>0.7679679320644074</v>
      </c>
      <c r="U15" s="21" t="s">
        <v>431</v>
      </c>
      <c r="V15" s="19">
        <v>1.1318018436431885</v>
      </c>
      <c r="W15" s="49">
        <v>20</v>
      </c>
      <c r="X15" s="50">
        <v>55.06607929515418</v>
      </c>
      <c r="Y15" s="51">
        <v>0.9889344997621645</v>
      </c>
      <c r="Z15" s="50" t="s">
        <v>434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173230</v>
      </c>
      <c r="H16" s="49">
        <v>8</v>
      </c>
      <c r="I16" s="50">
        <v>4.618137735957975</v>
      </c>
      <c r="J16" s="50">
        <v>0.7534138424263592</v>
      </c>
      <c r="K16" s="50" t="s">
        <v>461</v>
      </c>
      <c r="L16" s="19">
        <v>1.454498529434204</v>
      </c>
      <c r="M16" s="49">
        <v>19</v>
      </c>
      <c r="N16" s="50">
        <v>10.96807712290019</v>
      </c>
      <c r="O16" s="50">
        <v>0.6871029141144209</v>
      </c>
      <c r="P16" s="21" t="s">
        <v>405</v>
      </c>
      <c r="Q16" s="19">
        <v>1.0796804428100586</v>
      </c>
      <c r="R16" s="49">
        <v>48</v>
      </c>
      <c r="S16" s="50">
        <v>27.70882641574785</v>
      </c>
      <c r="T16" s="51">
        <v>0.7728710812467848</v>
      </c>
      <c r="U16" s="21" t="s">
        <v>357</v>
      </c>
      <c r="V16" s="19">
        <v>0.9423961043357849</v>
      </c>
      <c r="W16" s="49">
        <v>93</v>
      </c>
      <c r="X16" s="50">
        <v>53.685851180511456</v>
      </c>
      <c r="Y16" s="51">
        <v>0.9641469133281327</v>
      </c>
      <c r="Z16" s="50" t="s">
        <v>358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41080</v>
      </c>
      <c r="H17" s="49" t="s">
        <v>585</v>
      </c>
      <c r="I17" s="50" t="s">
        <v>585</v>
      </c>
      <c r="J17" s="50" t="s">
        <v>585</v>
      </c>
      <c r="K17" s="50" t="s">
        <v>585</v>
      </c>
      <c r="L17" s="19">
        <v>0.7263471484184265</v>
      </c>
      <c r="M17" s="49" t="s">
        <v>585</v>
      </c>
      <c r="N17" s="50" t="s">
        <v>585</v>
      </c>
      <c r="O17" s="50" t="s">
        <v>585</v>
      </c>
      <c r="P17" s="50" t="s">
        <v>585</v>
      </c>
      <c r="Q17" s="19">
        <v>0.7509310245513916</v>
      </c>
      <c r="R17" s="49">
        <v>5</v>
      </c>
      <c r="S17" s="50">
        <v>12.171372930866601</v>
      </c>
      <c r="T17" s="50">
        <v>0.7004907774450039</v>
      </c>
      <c r="U17" s="50" t="s">
        <v>491</v>
      </c>
      <c r="V17" s="19">
        <v>0.6551656126976013</v>
      </c>
      <c r="W17" s="49">
        <v>20</v>
      </c>
      <c r="X17" s="50">
        <v>48.685491723466406</v>
      </c>
      <c r="Y17" s="50">
        <v>0.8702004947947942</v>
      </c>
      <c r="Z17" s="50" t="s">
        <v>380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150175</v>
      </c>
      <c r="H18" s="49">
        <v>8</v>
      </c>
      <c r="I18" s="50">
        <v>5.327118361911103</v>
      </c>
      <c r="J18" s="50">
        <v>0.8690786077810433</v>
      </c>
      <c r="K18" s="50" t="s">
        <v>472</v>
      </c>
      <c r="L18" s="19">
        <v>0.9350481033325195</v>
      </c>
      <c r="M18" s="49">
        <v>12</v>
      </c>
      <c r="N18" s="50">
        <v>7.990677542866655</v>
      </c>
      <c r="O18" s="50">
        <v>0.5005816210016362</v>
      </c>
      <c r="P18" s="21" t="s">
        <v>416</v>
      </c>
      <c r="Q18" s="19">
        <v>0.9070597290992737</v>
      </c>
      <c r="R18" s="49">
        <v>35</v>
      </c>
      <c r="S18" s="50">
        <v>23.30614283336108</v>
      </c>
      <c r="T18" s="51">
        <v>0.6500688098819875</v>
      </c>
      <c r="U18" s="21" t="s">
        <v>399</v>
      </c>
      <c r="V18" s="19">
        <v>0.7796804308891296</v>
      </c>
      <c r="W18" s="49">
        <v>56</v>
      </c>
      <c r="X18" s="50">
        <v>37.28982853337773</v>
      </c>
      <c r="Y18" s="51">
        <v>0.66968991435201</v>
      </c>
      <c r="Z18" s="50" t="s">
        <v>377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114992</v>
      </c>
      <c r="H19" s="49">
        <v>8</v>
      </c>
      <c r="I19" s="50">
        <v>6.957005704744678</v>
      </c>
      <c r="J19" s="50">
        <v>1.1349822589703475</v>
      </c>
      <c r="K19" s="50" t="s">
        <v>466</v>
      </c>
      <c r="L19" s="19">
        <v>1.799364447593689</v>
      </c>
      <c r="M19" s="49">
        <v>12</v>
      </c>
      <c r="N19" s="50">
        <v>10.435508557117016</v>
      </c>
      <c r="O19" s="50">
        <v>0.6537397813232286</v>
      </c>
      <c r="P19" s="21" t="s">
        <v>430</v>
      </c>
      <c r="Q19" s="19">
        <v>1.233378291130066</v>
      </c>
      <c r="R19" s="49">
        <v>22</v>
      </c>
      <c r="S19" s="50">
        <v>19.131765688047864</v>
      </c>
      <c r="T19" s="51">
        <v>0.5336345975691735</v>
      </c>
      <c r="U19" s="21" t="s">
        <v>433</v>
      </c>
      <c r="V19" s="19">
        <v>0.9663192629814148</v>
      </c>
      <c r="W19" s="49">
        <v>50</v>
      </c>
      <c r="X19" s="50">
        <v>43.481285654654236</v>
      </c>
      <c r="Y19" s="51">
        <v>0.780882605558687</v>
      </c>
      <c r="Z19" s="50" t="s">
        <v>357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78027</v>
      </c>
      <c r="H20" s="49" t="s">
        <v>585</v>
      </c>
      <c r="I20" s="50" t="s">
        <v>585</v>
      </c>
      <c r="J20" s="50" t="s">
        <v>585</v>
      </c>
      <c r="K20" s="50" t="s">
        <v>585</v>
      </c>
      <c r="L20" s="19">
        <v>0.47146618366241455</v>
      </c>
      <c r="M20" s="49" t="s">
        <v>585</v>
      </c>
      <c r="N20" s="50" t="s">
        <v>585</v>
      </c>
      <c r="O20" s="50" t="s">
        <v>585</v>
      </c>
      <c r="P20" s="50" t="s">
        <v>585</v>
      </c>
      <c r="Q20" s="19">
        <v>0.5111435651779175</v>
      </c>
      <c r="R20" s="49">
        <v>14</v>
      </c>
      <c r="S20" s="50">
        <v>17.942507080882258</v>
      </c>
      <c r="T20" s="50">
        <v>0.5004630885412868</v>
      </c>
      <c r="U20" s="50" t="s">
        <v>433</v>
      </c>
      <c r="V20" s="19">
        <v>0.5703261494636536</v>
      </c>
      <c r="W20" s="49">
        <v>23</v>
      </c>
      <c r="X20" s="50">
        <v>29.47697591859228</v>
      </c>
      <c r="Y20" s="51">
        <v>0.5293784995715084</v>
      </c>
      <c r="Z20" s="50" t="s">
        <v>433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186730</v>
      </c>
      <c r="H21" s="49">
        <v>9</v>
      </c>
      <c r="I21" s="50">
        <v>4.819793284421357</v>
      </c>
      <c r="J21" s="50">
        <v>0.7863124024739355</v>
      </c>
      <c r="K21" s="50" t="s">
        <v>444</v>
      </c>
      <c r="L21" s="19">
        <v>1.1936763525009155</v>
      </c>
      <c r="M21" s="49">
        <v>25</v>
      </c>
      <c r="N21" s="50">
        <v>13.388314678948214</v>
      </c>
      <c r="O21" s="50">
        <v>0.8387203999303887</v>
      </c>
      <c r="P21" s="21" t="s">
        <v>365</v>
      </c>
      <c r="Q21" s="19">
        <v>1.0736980438232422</v>
      </c>
      <c r="R21" s="49">
        <v>46</v>
      </c>
      <c r="S21" s="50">
        <v>24.634499009264715</v>
      </c>
      <c r="T21" s="51">
        <v>0.6871201111008659</v>
      </c>
      <c r="U21" s="21" t="s">
        <v>374</v>
      </c>
      <c r="V21" s="19">
        <v>0.9452950954437256</v>
      </c>
      <c r="W21" s="49">
        <v>84</v>
      </c>
      <c r="X21" s="50">
        <v>44.984737321265996</v>
      </c>
      <c r="Y21" s="51">
        <v>0.8078831699872523</v>
      </c>
      <c r="Z21" s="50" t="s">
        <v>382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102333</v>
      </c>
      <c r="H22" s="49" t="s">
        <v>585</v>
      </c>
      <c r="I22" s="50" t="s">
        <v>585</v>
      </c>
      <c r="J22" s="50" t="s">
        <v>585</v>
      </c>
      <c r="K22" s="50" t="s">
        <v>585</v>
      </c>
      <c r="L22" s="19">
        <v>1.6021316051483154</v>
      </c>
      <c r="M22" s="49">
        <v>7</v>
      </c>
      <c r="N22" s="50">
        <v>6.840413160954921</v>
      </c>
      <c r="O22" s="50">
        <v>1.258588346008826</v>
      </c>
      <c r="P22" s="50" t="s">
        <v>524</v>
      </c>
      <c r="Q22" s="19">
        <v>1.1349372863769531</v>
      </c>
      <c r="R22" s="49">
        <v>9</v>
      </c>
      <c r="S22" s="50">
        <v>8.794816921227756</v>
      </c>
      <c r="T22" s="50">
        <v>0.5061621377990811</v>
      </c>
      <c r="U22" s="50" t="s">
        <v>438</v>
      </c>
      <c r="V22" s="19">
        <v>0.774360179901123</v>
      </c>
      <c r="W22" s="49">
        <v>46</v>
      </c>
      <c r="X22" s="50">
        <v>44.9512864862752</v>
      </c>
      <c r="Y22" s="51">
        <v>0.803455615981075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84375</v>
      </c>
      <c r="H23" s="49">
        <v>8</v>
      </c>
      <c r="I23" s="50">
        <v>9.481481481481481</v>
      </c>
      <c r="J23" s="50">
        <v>1.5468311694639192</v>
      </c>
      <c r="K23" s="50" t="s">
        <v>473</v>
      </c>
      <c r="L23" s="19">
        <v>1.6906332969665527</v>
      </c>
      <c r="M23" s="49">
        <v>17</v>
      </c>
      <c r="N23" s="50">
        <v>20.14814814814815</v>
      </c>
      <c r="O23" s="50">
        <v>1.2621949272855824</v>
      </c>
      <c r="P23" s="21" t="s">
        <v>456</v>
      </c>
      <c r="Q23" s="19">
        <v>1.2557661533355713</v>
      </c>
      <c r="R23" s="49">
        <v>36</v>
      </c>
      <c r="S23" s="50">
        <v>42.666666666666664</v>
      </c>
      <c r="T23" s="51">
        <v>1.1900840658167158</v>
      </c>
      <c r="U23" s="21" t="s">
        <v>408</v>
      </c>
      <c r="V23" s="19">
        <v>1.1348540782928467</v>
      </c>
      <c r="W23" s="49">
        <v>65</v>
      </c>
      <c r="X23" s="50">
        <v>77.03703703703704</v>
      </c>
      <c r="Y23" s="51">
        <v>1.3835120397265293</v>
      </c>
      <c r="Z23" s="50" t="s">
        <v>442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26684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585</v>
      </c>
      <c r="N24" s="50" t="s">
        <v>585</v>
      </c>
      <c r="O24" s="50" t="s">
        <v>585</v>
      </c>
      <c r="P24" s="50" t="s">
        <v>585</v>
      </c>
      <c r="Q24" s="19">
        <v>0.35103723406791687</v>
      </c>
      <c r="R24" s="49">
        <v>0</v>
      </c>
      <c r="S24" s="50">
        <v>0</v>
      </c>
      <c r="T24" s="50">
        <v>0</v>
      </c>
      <c r="U24" s="50" t="s">
        <v>369</v>
      </c>
      <c r="V24" s="19">
        <v>0.4096606969833374</v>
      </c>
      <c r="W24" s="49">
        <v>5</v>
      </c>
      <c r="X24" s="50">
        <v>18.737820416729125</v>
      </c>
      <c r="Y24" s="50">
        <v>0.33491826868320107</v>
      </c>
      <c r="Z24" s="50" t="s">
        <v>457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136373</v>
      </c>
      <c r="H25" s="49" t="s">
        <v>585</v>
      </c>
      <c r="I25" s="50" t="s">
        <v>585</v>
      </c>
      <c r="J25" s="50" t="s">
        <v>585</v>
      </c>
      <c r="K25" s="50" t="s">
        <v>585</v>
      </c>
      <c r="L25" s="19">
        <v>0.7574840188026428</v>
      </c>
      <c r="M25" s="49">
        <v>18</v>
      </c>
      <c r="N25" s="50">
        <v>13.199093662235192</v>
      </c>
      <c r="O25" s="50">
        <v>0.8268665161056885</v>
      </c>
      <c r="P25" s="21" t="s">
        <v>398</v>
      </c>
      <c r="Q25" s="19">
        <v>0.7132245302200317</v>
      </c>
      <c r="R25" s="49">
        <v>43</v>
      </c>
      <c r="S25" s="50">
        <v>31.531168193117406</v>
      </c>
      <c r="T25" s="50">
        <v>0.879486113512872</v>
      </c>
      <c r="U25" s="21" t="s">
        <v>372</v>
      </c>
      <c r="V25" s="19">
        <v>0.7095440626144409</v>
      </c>
      <c r="W25" s="49">
        <v>58</v>
      </c>
      <c r="X25" s="50">
        <v>42.530412911646735</v>
      </c>
      <c r="Y25" s="51">
        <v>0.7638058339330313</v>
      </c>
      <c r="Z25" s="50" t="s">
        <v>382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132391</v>
      </c>
      <c r="H26" s="49">
        <v>12</v>
      </c>
      <c r="I26" s="50">
        <v>9.0640602457871</v>
      </c>
      <c r="J26" s="50">
        <v>1.4787320881727406</v>
      </c>
      <c r="K26" s="50" t="s">
        <v>467</v>
      </c>
      <c r="L26" s="19">
        <v>1.4636340141296387</v>
      </c>
      <c r="M26" s="49">
        <v>15</v>
      </c>
      <c r="N26" s="50">
        <v>11.330075307233875</v>
      </c>
      <c r="O26" s="50">
        <v>0.7097805452591255</v>
      </c>
      <c r="P26" s="21" t="s">
        <v>407</v>
      </c>
      <c r="Q26" s="19">
        <v>1.0044796466827393</v>
      </c>
      <c r="R26" s="49">
        <v>31</v>
      </c>
      <c r="S26" s="50">
        <v>23.41548896828334</v>
      </c>
      <c r="T26" s="51">
        <v>0.6531187573701819</v>
      </c>
      <c r="U26" s="21" t="s">
        <v>399</v>
      </c>
      <c r="V26" s="19">
        <v>0.9227972030639648</v>
      </c>
      <c r="W26" s="49">
        <v>60</v>
      </c>
      <c r="X26" s="50">
        <v>45.3203012289355</v>
      </c>
      <c r="Y26" s="51">
        <v>0.8139095791563282</v>
      </c>
      <c r="Z26" s="50" t="s">
        <v>357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130760</v>
      </c>
      <c r="H27" s="49" t="s">
        <v>585</v>
      </c>
      <c r="I27" s="50" t="s">
        <v>585</v>
      </c>
      <c r="J27" s="50" t="s">
        <v>585</v>
      </c>
      <c r="K27" s="50" t="s">
        <v>585</v>
      </c>
      <c r="L27" s="19">
        <v>1.2015876770019531</v>
      </c>
      <c r="M27" s="49">
        <v>12</v>
      </c>
      <c r="N27" s="50">
        <v>9.177118384827164</v>
      </c>
      <c r="O27" s="50">
        <v>0.5749070429330124</v>
      </c>
      <c r="P27" s="21" t="s">
        <v>446</v>
      </c>
      <c r="Q27" s="19">
        <v>1.1271873712539673</v>
      </c>
      <c r="R27" s="49">
        <v>45</v>
      </c>
      <c r="S27" s="50">
        <v>34.414193943101864</v>
      </c>
      <c r="T27" s="51">
        <v>0.9599011839752734</v>
      </c>
      <c r="U27" s="21" t="s">
        <v>363</v>
      </c>
      <c r="V27" s="19">
        <v>1.0639064311981201</v>
      </c>
      <c r="W27" s="49">
        <v>73</v>
      </c>
      <c r="X27" s="50">
        <v>55.82747017436525</v>
      </c>
      <c r="Y27" s="51">
        <v>1.002608357024095</v>
      </c>
      <c r="Z27" s="50" t="s">
        <v>360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81340</v>
      </c>
      <c r="H28" s="49" t="s">
        <v>585</v>
      </c>
      <c r="I28" s="50" t="s">
        <v>585</v>
      </c>
      <c r="J28" s="50" t="s">
        <v>585</v>
      </c>
      <c r="K28" s="50" t="s">
        <v>585</v>
      </c>
      <c r="L28" s="19">
        <v>1.3023545742034912</v>
      </c>
      <c r="M28" s="49">
        <v>8</v>
      </c>
      <c r="N28" s="50">
        <v>9.835259404966806</v>
      </c>
      <c r="O28" s="50">
        <v>0.6161367505443874</v>
      </c>
      <c r="P28" s="21" t="s">
        <v>437</v>
      </c>
      <c r="Q28" s="19">
        <v>0.9459665417671204</v>
      </c>
      <c r="R28" s="49">
        <v>24</v>
      </c>
      <c r="S28" s="50">
        <v>29.505778214900417</v>
      </c>
      <c r="T28" s="51">
        <v>0.8229927305408196</v>
      </c>
      <c r="U28" s="21" t="s">
        <v>365</v>
      </c>
      <c r="V28" s="19">
        <v>0.9204463958740234</v>
      </c>
      <c r="W28" s="49">
        <v>39</v>
      </c>
      <c r="X28" s="50">
        <v>47.94688959921318</v>
      </c>
      <c r="Y28" s="51">
        <v>0.861080612382045</v>
      </c>
      <c r="Z28" s="50" t="s">
        <v>372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251230</v>
      </c>
      <c r="H29" s="49">
        <v>19</v>
      </c>
      <c r="I29" s="50">
        <v>7.5627910679457075</v>
      </c>
      <c r="J29" s="50">
        <v>1.2338115066606525</v>
      </c>
      <c r="K29" s="50" t="s">
        <v>458</v>
      </c>
      <c r="L29" s="19">
        <v>1.5678656101226807</v>
      </c>
      <c r="M29" s="49">
        <v>36</v>
      </c>
      <c r="N29" s="50">
        <v>14.32949886558134</v>
      </c>
      <c r="O29" s="50">
        <v>0.8976815460007249</v>
      </c>
      <c r="P29" s="21" t="s">
        <v>372</v>
      </c>
      <c r="Q29" s="19">
        <v>0.8408844470977783</v>
      </c>
      <c r="R29" s="49">
        <v>51</v>
      </c>
      <c r="S29" s="50">
        <v>20.300123392906897</v>
      </c>
      <c r="T29" s="51">
        <v>0.5662231261877734</v>
      </c>
      <c r="U29" s="21" t="s">
        <v>401</v>
      </c>
      <c r="V29" s="19">
        <v>0.6340225338935852</v>
      </c>
      <c r="W29" s="49">
        <v>128</v>
      </c>
      <c r="X29" s="50">
        <v>50.94932929984476</v>
      </c>
      <c r="Y29" s="51">
        <v>0.9150015786359735</v>
      </c>
      <c r="Z29" s="50" t="s">
        <v>359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123467</v>
      </c>
      <c r="H30" s="49" t="s">
        <v>585</v>
      </c>
      <c r="I30" s="50" t="s">
        <v>585</v>
      </c>
      <c r="J30" s="50" t="s">
        <v>585</v>
      </c>
      <c r="K30" s="50" t="s">
        <v>585</v>
      </c>
      <c r="L30" s="19">
        <v>0.6189779043197632</v>
      </c>
      <c r="M30" s="49">
        <v>14</v>
      </c>
      <c r="N30" s="50">
        <v>11.339062259551135</v>
      </c>
      <c r="O30" s="50">
        <v>0.7948862132772441</v>
      </c>
      <c r="P30" s="21" t="s">
        <v>476</v>
      </c>
      <c r="Q30" s="19">
        <v>0.5765565633773804</v>
      </c>
      <c r="R30" s="49">
        <v>27</v>
      </c>
      <c r="S30" s="50">
        <v>21.868191500562904</v>
      </c>
      <c r="T30" s="51">
        <v>0.6652485559501862</v>
      </c>
      <c r="U30" s="21" t="s">
        <v>399</v>
      </c>
      <c r="V30" s="19">
        <v>0.6267295479774475</v>
      </c>
      <c r="W30" s="49">
        <v>47</v>
      </c>
      <c r="X30" s="50">
        <v>38.06685187135024</v>
      </c>
      <c r="Y30" s="51">
        <v>0.6831198122709079</v>
      </c>
      <c r="Z30" s="50" t="s">
        <v>374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39856</v>
      </c>
      <c r="H31" s="49" t="s">
        <v>585</v>
      </c>
      <c r="I31" s="50" t="s">
        <v>585</v>
      </c>
      <c r="J31" s="50" t="s">
        <v>585</v>
      </c>
      <c r="K31" s="50" t="s">
        <v>585</v>
      </c>
      <c r="L31" s="19">
        <v>0</v>
      </c>
      <c r="M31" s="49" t="s">
        <v>585</v>
      </c>
      <c r="N31" s="50" t="s">
        <v>585</v>
      </c>
      <c r="O31" s="50" t="s">
        <v>585</v>
      </c>
      <c r="P31" s="50" t="s">
        <v>585</v>
      </c>
      <c r="Q31" s="19">
        <v>0.7888328433036804</v>
      </c>
      <c r="R31" s="49">
        <v>8</v>
      </c>
      <c r="S31" s="50">
        <v>20.07226013649137</v>
      </c>
      <c r="T31" s="50">
        <v>0.5894715844820876</v>
      </c>
      <c r="U31" s="50" t="s">
        <v>430</v>
      </c>
      <c r="V31" s="19">
        <v>0.8313855528831482</v>
      </c>
      <c r="W31" s="49">
        <v>13</v>
      </c>
      <c r="X31" s="50">
        <v>32.61742272179848</v>
      </c>
      <c r="Y31" s="50">
        <v>0.5855061783914881</v>
      </c>
      <c r="Z31" s="50" t="s">
        <v>446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228144</v>
      </c>
      <c r="H32" s="49">
        <v>17</v>
      </c>
      <c r="I32" s="50">
        <v>7.451434181920191</v>
      </c>
      <c r="J32" s="50">
        <v>1.2156444825964134</v>
      </c>
      <c r="K32" s="50" t="s">
        <v>458</v>
      </c>
      <c r="L32" s="19">
        <v>1.7419328689575195</v>
      </c>
      <c r="M32" s="49">
        <v>21</v>
      </c>
      <c r="N32" s="50">
        <v>9.204712812960235</v>
      </c>
      <c r="O32" s="50">
        <v>0.5766357153129656</v>
      </c>
      <c r="P32" s="21" t="s">
        <v>416</v>
      </c>
      <c r="Q32" s="19">
        <v>1.0452498197555542</v>
      </c>
      <c r="R32" s="49">
        <v>35</v>
      </c>
      <c r="S32" s="50">
        <v>15.341188021600393</v>
      </c>
      <c r="T32" s="51">
        <v>0.4279055487938647</v>
      </c>
      <c r="U32" s="21" t="s">
        <v>526</v>
      </c>
      <c r="V32" s="19">
        <v>0.9120716452598572</v>
      </c>
      <c r="W32" s="49">
        <v>84</v>
      </c>
      <c r="X32" s="50">
        <v>36.81885125184094</v>
      </c>
      <c r="Y32" s="51">
        <v>0.6612316095611527</v>
      </c>
      <c r="Z32" s="50" t="s">
        <v>377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78151</v>
      </c>
      <c r="H33" s="49" t="s">
        <v>585</v>
      </c>
      <c r="I33" s="50" t="s">
        <v>585</v>
      </c>
      <c r="J33" s="50" t="s">
        <v>585</v>
      </c>
      <c r="K33" s="50" t="s">
        <v>585</v>
      </c>
      <c r="L33" s="19">
        <v>1.0358681678771973</v>
      </c>
      <c r="M33" s="49">
        <v>8</v>
      </c>
      <c r="N33" s="50">
        <v>10.236593261762485</v>
      </c>
      <c r="O33" s="50">
        <v>0.641278592587177</v>
      </c>
      <c r="P33" s="21" t="s">
        <v>462</v>
      </c>
      <c r="Q33" s="19">
        <v>0.8782739639282227</v>
      </c>
      <c r="R33" s="49">
        <v>23</v>
      </c>
      <c r="S33" s="50">
        <v>29.430205627567144</v>
      </c>
      <c r="T33" s="51">
        <v>0.8208848149471195</v>
      </c>
      <c r="U33" s="21" t="s">
        <v>365</v>
      </c>
      <c r="V33" s="19">
        <v>0.9066891074180603</v>
      </c>
      <c r="W33" s="49">
        <v>37</v>
      </c>
      <c r="X33" s="50">
        <v>47.3442438356515</v>
      </c>
      <c r="Y33" s="51">
        <v>0.8502576666711796</v>
      </c>
      <c r="Z33" s="50" t="s">
        <v>362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126076</v>
      </c>
      <c r="H34" s="49">
        <v>9</v>
      </c>
      <c r="I34" s="50">
        <v>7.138551349979378</v>
      </c>
      <c r="J34" s="50">
        <v>1.1646000421488465</v>
      </c>
      <c r="K34" s="50" t="s">
        <v>518</v>
      </c>
      <c r="L34" s="19">
        <v>1.823511004447937</v>
      </c>
      <c r="M34" s="49">
        <v>26</v>
      </c>
      <c r="N34" s="50">
        <v>20.622481677718202</v>
      </c>
      <c r="O34" s="50">
        <v>1.291909885229239</v>
      </c>
      <c r="P34" s="21" t="s">
        <v>463</v>
      </c>
      <c r="Q34" s="19">
        <v>1.4724361896514893</v>
      </c>
      <c r="R34" s="49">
        <v>49</v>
      </c>
      <c r="S34" s="50">
        <v>38.86544623877661</v>
      </c>
      <c r="T34" s="51">
        <v>1.0840581628036936</v>
      </c>
      <c r="U34" s="21" t="s">
        <v>381</v>
      </c>
      <c r="V34" s="19">
        <v>1.1874637603759766</v>
      </c>
      <c r="W34" s="49">
        <v>98</v>
      </c>
      <c r="X34" s="50">
        <v>77.73089247755323</v>
      </c>
      <c r="Y34" s="51">
        <v>1.3959730246333395</v>
      </c>
      <c r="Z34" s="50" t="s">
        <v>440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166823</v>
      </c>
      <c r="H35" s="49">
        <v>12</v>
      </c>
      <c r="I35" s="50">
        <v>7.193252728940254</v>
      </c>
      <c r="J35" s="50">
        <v>1.1735241536555348</v>
      </c>
      <c r="K35" s="50" t="s">
        <v>527</v>
      </c>
      <c r="L35" s="19">
        <v>0.935329020023346</v>
      </c>
      <c r="M35" s="49">
        <v>20</v>
      </c>
      <c r="N35" s="50">
        <v>11.988754548233757</v>
      </c>
      <c r="O35" s="50">
        <v>0.7510439700952578</v>
      </c>
      <c r="P35" s="21" t="s">
        <v>407</v>
      </c>
      <c r="Q35" s="19">
        <v>0.7230119705200195</v>
      </c>
      <c r="R35" s="49">
        <v>35</v>
      </c>
      <c r="S35" s="50">
        <v>20.980320459409075</v>
      </c>
      <c r="T35" s="51">
        <v>0.5851955876829182</v>
      </c>
      <c r="U35" s="21" t="s">
        <v>397</v>
      </c>
      <c r="V35" s="19">
        <v>0.559967041015625</v>
      </c>
      <c r="W35" s="49">
        <v>76</v>
      </c>
      <c r="X35" s="50">
        <v>45.557267283288276</v>
      </c>
      <c r="Y35" s="51">
        <v>0.8181652644969513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181857</v>
      </c>
      <c r="H36" s="49">
        <v>8</v>
      </c>
      <c r="I36" s="50">
        <v>4.399060800519089</v>
      </c>
      <c r="J36" s="50">
        <v>0.7176731163690052</v>
      </c>
      <c r="K36" s="50" t="s">
        <v>450</v>
      </c>
      <c r="L36" s="19">
        <v>1.1638710498809814</v>
      </c>
      <c r="M36" s="49">
        <v>26</v>
      </c>
      <c r="N36" s="50">
        <v>14.29694760168704</v>
      </c>
      <c r="O36" s="50">
        <v>0.895642349154344</v>
      </c>
      <c r="P36" s="21" t="s">
        <v>379</v>
      </c>
      <c r="Q36" s="19">
        <v>0.8540087938308716</v>
      </c>
      <c r="R36" s="49">
        <v>38</v>
      </c>
      <c r="S36" s="50">
        <v>20.895538802465673</v>
      </c>
      <c r="T36" s="51">
        <v>0.5828308072375616</v>
      </c>
      <c r="U36" s="21" t="s">
        <v>397</v>
      </c>
      <c r="V36" s="19">
        <v>0.8299230933189392</v>
      </c>
      <c r="W36" s="49">
        <v>79</v>
      </c>
      <c r="X36" s="50">
        <v>43.440725405126</v>
      </c>
      <c r="Y36" s="51">
        <v>0.7801541819884809</v>
      </c>
      <c r="Z36" s="50" t="s">
        <v>382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4920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 t="s">
        <v>585</v>
      </c>
      <c r="S37" s="50" t="s">
        <v>585</v>
      </c>
      <c r="T37" s="50" t="s">
        <v>585</v>
      </c>
      <c r="U37" s="50" t="s">
        <v>585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250712</v>
      </c>
      <c r="H38" s="72">
        <v>17</v>
      </c>
      <c r="I38" s="55">
        <v>6.780688598870417</v>
      </c>
      <c r="J38" s="55">
        <v>1.106217471989678</v>
      </c>
      <c r="K38" s="55" t="s">
        <v>443</v>
      </c>
      <c r="L38" s="55">
        <v>1.2396700382232666</v>
      </c>
      <c r="M38" s="72">
        <v>17</v>
      </c>
      <c r="N38" s="55">
        <v>6.780688598870417</v>
      </c>
      <c r="O38" s="55">
        <v>0.42478101163773974</v>
      </c>
      <c r="P38" s="55" t="s">
        <v>513</v>
      </c>
      <c r="Q38" s="55">
        <v>1.0525192022323608</v>
      </c>
      <c r="R38" s="72">
        <v>64</v>
      </c>
      <c r="S38" s="55">
        <v>25.527298254570983</v>
      </c>
      <c r="T38" s="58">
        <v>0.7120225991277138</v>
      </c>
      <c r="U38" s="55" t="s">
        <v>374</v>
      </c>
      <c r="V38" s="55">
        <v>1.189098596572876</v>
      </c>
      <c r="W38" s="72">
        <v>139</v>
      </c>
      <c r="X38" s="55">
        <v>55.44210089664635</v>
      </c>
      <c r="Y38" s="58">
        <v>0.9956874906983496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520922</v>
      </c>
      <c r="H39" s="72">
        <v>13</v>
      </c>
      <c r="I39" s="55">
        <v>2.4955751532859045</v>
      </c>
      <c r="J39" s="55">
        <v>0.7909258750108996</v>
      </c>
      <c r="K39" s="55" t="s">
        <v>476</v>
      </c>
      <c r="L39" s="55">
        <v>0.6626213192939758</v>
      </c>
      <c r="M39" s="72">
        <v>34</v>
      </c>
      <c r="N39" s="55">
        <v>6.5268888624400585</v>
      </c>
      <c r="O39" s="55">
        <v>0.7039134702104041</v>
      </c>
      <c r="P39" s="55" t="s">
        <v>367</v>
      </c>
      <c r="Q39" s="55">
        <v>0.586552083492279</v>
      </c>
      <c r="R39" s="72">
        <v>116</v>
      </c>
      <c r="S39" s="55">
        <v>22.26820906008961</v>
      </c>
      <c r="T39" s="58">
        <v>0.923610132788683</v>
      </c>
      <c r="U39" s="55" t="s">
        <v>359</v>
      </c>
      <c r="V39" s="55">
        <v>0.7948686480522156</v>
      </c>
      <c r="W39" s="72">
        <v>224</v>
      </c>
      <c r="X39" s="55">
        <v>43.00067956431097</v>
      </c>
      <c r="Y39" s="58">
        <v>0.7699209152839718</v>
      </c>
      <c r="Z39" s="55" t="s">
        <v>516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268618</v>
      </c>
      <c r="H40" s="72">
        <v>12</v>
      </c>
      <c r="I40" s="55">
        <v>4.4673104557401215</v>
      </c>
      <c r="J40" s="55">
        <v>1.371679855935507</v>
      </c>
      <c r="K40" s="55" t="s">
        <v>485</v>
      </c>
      <c r="L40" s="55">
        <v>0.7158641219139099</v>
      </c>
      <c r="M40" s="72">
        <v>16</v>
      </c>
      <c r="N40" s="55">
        <v>5.956413940986829</v>
      </c>
      <c r="O40" s="55">
        <v>0.6269424325619805</v>
      </c>
      <c r="P40" s="55" t="s">
        <v>446</v>
      </c>
      <c r="Q40" s="55">
        <v>0.8974946141242981</v>
      </c>
      <c r="R40" s="72">
        <v>79</v>
      </c>
      <c r="S40" s="55">
        <v>29.40979383362247</v>
      </c>
      <c r="T40" s="58">
        <v>1.1998664054149262</v>
      </c>
      <c r="U40" s="55" t="s">
        <v>414</v>
      </c>
      <c r="V40" s="55">
        <v>1.27347993850708</v>
      </c>
      <c r="W40" s="72">
        <v>167</v>
      </c>
      <c r="X40" s="55">
        <v>62.17007050905003</v>
      </c>
      <c r="Y40" s="58">
        <v>1.1132607841656486</v>
      </c>
      <c r="Z40" s="55" t="s">
        <v>364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101304</v>
      </c>
      <c r="H41" s="72" t="s">
        <v>585</v>
      </c>
      <c r="I41" s="55" t="s">
        <v>585</v>
      </c>
      <c r="J41" s="55" t="s">
        <v>585</v>
      </c>
      <c r="K41" s="55" t="s">
        <v>585</v>
      </c>
      <c r="L41" s="55">
        <v>0.7634862065315247</v>
      </c>
      <c r="M41" s="72" t="s">
        <v>585</v>
      </c>
      <c r="N41" s="55" t="s">
        <v>585</v>
      </c>
      <c r="O41" s="55" t="s">
        <v>585</v>
      </c>
      <c r="P41" s="55" t="s">
        <v>585</v>
      </c>
      <c r="Q41" s="55">
        <v>1.3684273958206177</v>
      </c>
      <c r="R41" s="72">
        <v>30</v>
      </c>
      <c r="S41" s="55">
        <v>29.613835583984837</v>
      </c>
      <c r="T41" s="58">
        <v>1.7043450093248496</v>
      </c>
      <c r="U41" s="55" t="s">
        <v>528</v>
      </c>
      <c r="V41" s="55">
        <v>1.0627131462097168</v>
      </c>
      <c r="W41" s="72">
        <v>73</v>
      </c>
      <c r="X41" s="55">
        <v>72.0603332543631</v>
      </c>
      <c r="Y41" s="58">
        <v>1.288000499393124</v>
      </c>
      <c r="Z41" s="55" t="s">
        <v>410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9305</v>
      </c>
      <c r="H42" s="72" t="s">
        <v>585</v>
      </c>
      <c r="I42" s="55" t="s">
        <v>585</v>
      </c>
      <c r="J42" s="55" t="s">
        <v>585</v>
      </c>
      <c r="K42" s="55" t="s">
        <v>585</v>
      </c>
      <c r="L42" s="55">
        <v>0.6370396018028259</v>
      </c>
      <c r="M42" s="72">
        <v>0</v>
      </c>
      <c r="N42" s="55">
        <v>0</v>
      </c>
      <c r="O42" s="55">
        <v>0</v>
      </c>
      <c r="P42" s="55" t="s">
        <v>369</v>
      </c>
      <c r="Q42" s="55">
        <v>0.8659229874610901</v>
      </c>
      <c r="R42" s="72" t="s">
        <v>585</v>
      </c>
      <c r="S42" s="55" t="s">
        <v>585</v>
      </c>
      <c r="T42" s="55" t="s">
        <v>585</v>
      </c>
      <c r="U42" s="55" t="s">
        <v>585</v>
      </c>
      <c r="V42" s="55">
        <v>0.8115860819816589</v>
      </c>
      <c r="W42" s="72" t="s">
        <v>585</v>
      </c>
      <c r="X42" s="55" t="s">
        <v>585</v>
      </c>
      <c r="Y42" s="55" t="s">
        <v>585</v>
      </c>
      <c r="Z42" s="55" t="s">
        <v>585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217312</v>
      </c>
      <c r="H43" s="72">
        <v>6</v>
      </c>
      <c r="I43" s="55">
        <v>2.7610072154321896</v>
      </c>
      <c r="J43" s="55">
        <v>0.7683783739661161</v>
      </c>
      <c r="K43" s="55" t="s">
        <v>525</v>
      </c>
      <c r="L43" s="55">
        <v>0.8684118986129761</v>
      </c>
      <c r="M43" s="72">
        <v>15</v>
      </c>
      <c r="N43" s="55">
        <v>6.9025180385804745</v>
      </c>
      <c r="O43" s="55">
        <v>0.6729176450496993</v>
      </c>
      <c r="P43" s="55" t="s">
        <v>405</v>
      </c>
      <c r="Q43" s="55">
        <v>0.8268930315971375</v>
      </c>
      <c r="R43" s="72">
        <v>40</v>
      </c>
      <c r="S43" s="55">
        <v>18.406714769547932</v>
      </c>
      <c r="T43" s="58">
        <v>0.7123566241738056</v>
      </c>
      <c r="U43" s="55" t="s">
        <v>374</v>
      </c>
      <c r="V43" s="55">
        <v>1.0210251808166504</v>
      </c>
      <c r="W43" s="72">
        <v>114</v>
      </c>
      <c r="X43" s="55">
        <v>52.4591370932116</v>
      </c>
      <c r="Y43" s="58">
        <v>0.9396908426971472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61472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>
        <v>7</v>
      </c>
      <c r="N44" s="55">
        <v>11.387298282144716</v>
      </c>
      <c r="O44" s="55">
        <v>1.9730748171363035</v>
      </c>
      <c r="P44" s="55" t="s">
        <v>529</v>
      </c>
      <c r="Q44" s="55">
        <v>0.9963399767875671</v>
      </c>
      <c r="R44" s="72">
        <v>11</v>
      </c>
      <c r="S44" s="55">
        <v>17.894325871941696</v>
      </c>
      <c r="T44" s="55">
        <v>0.9960215111462992</v>
      </c>
      <c r="U44" s="55" t="s">
        <v>452</v>
      </c>
      <c r="V44" s="55">
        <v>0.8989794254302979</v>
      </c>
      <c r="W44" s="72">
        <v>55</v>
      </c>
      <c r="X44" s="55">
        <v>89.47162935970849</v>
      </c>
      <c r="Y44" s="55">
        <v>1.5994508213369354</v>
      </c>
      <c r="Z44" s="55" t="s">
        <v>530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33195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 t="s">
        <v>585</v>
      </c>
      <c r="N45" s="55" t="s">
        <v>585</v>
      </c>
      <c r="O45" s="55" t="s">
        <v>585</v>
      </c>
      <c r="P45" s="55" t="s">
        <v>585</v>
      </c>
      <c r="Q45" s="55">
        <v>1.616627812385559</v>
      </c>
      <c r="R45" s="72" t="s">
        <v>585</v>
      </c>
      <c r="S45" s="55" t="s">
        <v>585</v>
      </c>
      <c r="T45" s="55" t="s">
        <v>585</v>
      </c>
      <c r="U45" s="55" t="s">
        <v>585</v>
      </c>
      <c r="V45" s="55">
        <v>1.3291656970977783</v>
      </c>
      <c r="W45" s="72" t="s">
        <v>585</v>
      </c>
      <c r="X45" s="55" t="s">
        <v>585</v>
      </c>
      <c r="Y45" s="55" t="s">
        <v>585</v>
      </c>
      <c r="Z45" s="55" t="s">
        <v>585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119708</v>
      </c>
      <c r="H46" s="72">
        <v>6</v>
      </c>
      <c r="I46" s="55">
        <v>5.0121963444381326</v>
      </c>
      <c r="J46" s="55">
        <v>3.4582844770760364</v>
      </c>
      <c r="K46" s="55" t="s">
        <v>532</v>
      </c>
      <c r="L46" s="55">
        <v>1.1506614685058594</v>
      </c>
      <c r="M46" s="72">
        <v>5</v>
      </c>
      <c r="N46" s="55">
        <v>4.176830287031778</v>
      </c>
      <c r="O46" s="55">
        <v>0.7685076615724525</v>
      </c>
      <c r="P46" s="55" t="s">
        <v>494</v>
      </c>
      <c r="Q46" s="55">
        <v>1.5957660675048828</v>
      </c>
      <c r="R46" s="72">
        <v>31</v>
      </c>
      <c r="S46" s="55">
        <v>25.89634777959702</v>
      </c>
      <c r="T46" s="58">
        <v>1.4903949531537801</v>
      </c>
      <c r="U46" s="55" t="s">
        <v>480</v>
      </c>
      <c r="V46" s="55">
        <v>1.6417443752288818</v>
      </c>
      <c r="W46" s="72">
        <v>90</v>
      </c>
      <c r="X46" s="55">
        <v>75.182945166572</v>
      </c>
      <c r="Y46" s="58">
        <v>1.3438138091670204</v>
      </c>
      <c r="Z46" s="55" t="s">
        <v>429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352954</v>
      </c>
      <c r="H47" s="72">
        <v>17</v>
      </c>
      <c r="I47" s="55">
        <v>4.816491667469415</v>
      </c>
      <c r="J47" s="55">
        <v>1.0100060552618135</v>
      </c>
      <c r="K47" s="55" t="s">
        <v>455</v>
      </c>
      <c r="L47" s="55">
        <v>1.003121256828308</v>
      </c>
      <c r="M47" s="72">
        <v>44</v>
      </c>
      <c r="N47" s="55">
        <v>12.466213727567899</v>
      </c>
      <c r="O47" s="55">
        <v>0.9662442409798314</v>
      </c>
      <c r="P47" s="55" t="s">
        <v>363</v>
      </c>
      <c r="Q47" s="55">
        <v>0.8916621208190918</v>
      </c>
      <c r="R47" s="72">
        <v>94</v>
      </c>
      <c r="S47" s="55">
        <v>26.632365690713236</v>
      </c>
      <c r="T47" s="58">
        <v>0.873775869570974</v>
      </c>
      <c r="U47" s="55" t="s">
        <v>359</v>
      </c>
      <c r="V47" s="55">
        <v>0.8920427560806274</v>
      </c>
      <c r="W47" s="72">
        <v>170</v>
      </c>
      <c r="X47" s="55">
        <v>48.164916674694155</v>
      </c>
      <c r="Y47" s="58">
        <v>0.8637999185044702</v>
      </c>
      <c r="Z47" s="55" t="s">
        <v>383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87253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8</v>
      </c>
      <c r="N48" s="55">
        <v>9.168739183752994</v>
      </c>
      <c r="O48" s="55">
        <v>1.5485434723826277</v>
      </c>
      <c r="P48" s="55" t="s">
        <v>473</v>
      </c>
      <c r="Q48" s="55">
        <v>1.3728123903274536</v>
      </c>
      <c r="R48" s="72">
        <v>10</v>
      </c>
      <c r="S48" s="55">
        <v>11.460923979691243</v>
      </c>
      <c r="T48" s="55">
        <v>0.6287457311916833</v>
      </c>
      <c r="U48" s="55" t="s">
        <v>430</v>
      </c>
      <c r="V48" s="55">
        <v>1.0314548015594482</v>
      </c>
      <c r="W48" s="72">
        <v>40</v>
      </c>
      <c r="X48" s="55">
        <v>45.84369591876497</v>
      </c>
      <c r="Y48" s="55">
        <v>0.8195857801481325</v>
      </c>
      <c r="Z48" s="55" t="s">
        <v>362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263732</v>
      </c>
      <c r="H49" s="72">
        <v>7</v>
      </c>
      <c r="I49" s="55">
        <v>2.6542095763881517</v>
      </c>
      <c r="J49" s="55">
        <v>1.831335236321169</v>
      </c>
      <c r="K49" s="55" t="s">
        <v>533</v>
      </c>
      <c r="L49" s="55">
        <v>0.7806109189987183</v>
      </c>
      <c r="M49" s="72">
        <v>24</v>
      </c>
      <c r="N49" s="55">
        <v>9.100147119045092</v>
      </c>
      <c r="O49" s="55">
        <v>1.6743636446364973</v>
      </c>
      <c r="P49" s="55" t="s">
        <v>534</v>
      </c>
      <c r="Q49" s="55">
        <v>1.3069795370101929</v>
      </c>
      <c r="R49" s="72">
        <v>62</v>
      </c>
      <c r="S49" s="55">
        <v>23.508713390866486</v>
      </c>
      <c r="T49" s="58">
        <v>1.3529810493389707</v>
      </c>
      <c r="U49" s="55" t="s">
        <v>442</v>
      </c>
      <c r="V49" s="55">
        <v>1.1219898462295532</v>
      </c>
      <c r="W49" s="72">
        <v>239</v>
      </c>
      <c r="X49" s="55">
        <v>90.62229839382404</v>
      </c>
      <c r="Y49" s="58">
        <v>1.619775545241887</v>
      </c>
      <c r="Z49" s="55" t="s">
        <v>535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65155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5</v>
      </c>
      <c r="N50" s="50">
        <v>7.674008134448623</v>
      </c>
      <c r="O50" s="50">
        <v>1.1702948474780215</v>
      </c>
      <c r="P50" s="50" t="s">
        <v>484</v>
      </c>
      <c r="Q50" s="19">
        <v>1.8375095129013062</v>
      </c>
      <c r="R50" s="49">
        <v>27</v>
      </c>
      <c r="S50" s="50">
        <v>41.43964392602256</v>
      </c>
      <c r="T50" s="51">
        <v>2.142114602456065</v>
      </c>
      <c r="U50" s="21" t="s">
        <v>536</v>
      </c>
      <c r="V50" s="19">
        <v>1.8619211912155151</v>
      </c>
      <c r="W50" s="49">
        <v>68</v>
      </c>
      <c r="X50" s="50">
        <v>104.36651062850126</v>
      </c>
      <c r="Y50" s="51">
        <v>1.8663816589921638</v>
      </c>
      <c r="Z50" s="50" t="s">
        <v>537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199524</v>
      </c>
      <c r="H51" s="49">
        <v>9</v>
      </c>
      <c r="I51" s="50">
        <v>4.510735550610453</v>
      </c>
      <c r="J51" s="50">
        <v>1.1595338612238366</v>
      </c>
      <c r="K51" s="50" t="s">
        <v>518</v>
      </c>
      <c r="L51" s="19">
        <v>0.9216340184211731</v>
      </c>
      <c r="M51" s="49">
        <v>19</v>
      </c>
      <c r="N51" s="50">
        <v>9.522663940177623</v>
      </c>
      <c r="O51" s="50">
        <v>0.8716157646770865</v>
      </c>
      <c r="P51" s="21" t="s">
        <v>380</v>
      </c>
      <c r="Q51" s="19">
        <v>0.9514996409416199</v>
      </c>
      <c r="R51" s="49">
        <v>44</v>
      </c>
      <c r="S51" s="50">
        <v>22.052484914095547</v>
      </c>
      <c r="T51" s="51">
        <v>0.8164258917477899</v>
      </c>
      <c r="U51" s="21" t="s">
        <v>362</v>
      </c>
      <c r="V51" s="19">
        <v>1.1069681644439697</v>
      </c>
      <c r="W51" s="49">
        <v>84</v>
      </c>
      <c r="X51" s="50">
        <v>42.10019847236423</v>
      </c>
      <c r="Y51" s="51">
        <v>0.7543603765777417</v>
      </c>
      <c r="Z51" s="50" t="s">
        <v>382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177043</v>
      </c>
      <c r="H52" s="49">
        <v>5</v>
      </c>
      <c r="I52" s="50">
        <v>2.8241726586196574</v>
      </c>
      <c r="J52" s="50">
        <v>1.9110975377334387</v>
      </c>
      <c r="K52" s="50" t="s">
        <v>538</v>
      </c>
      <c r="L52" s="19">
        <v>1.1838139295578003</v>
      </c>
      <c r="M52" s="49">
        <v>18</v>
      </c>
      <c r="N52" s="50">
        <v>10.167021571030766</v>
      </c>
      <c r="O52" s="50">
        <v>1.848894807023108</v>
      </c>
      <c r="P52" s="50" t="s">
        <v>539</v>
      </c>
      <c r="Q52" s="19">
        <v>1.5069271326065063</v>
      </c>
      <c r="R52" s="49">
        <v>36</v>
      </c>
      <c r="S52" s="50">
        <v>20.33404314206153</v>
      </c>
      <c r="T52" s="50">
        <v>1.1627568942147828</v>
      </c>
      <c r="U52" s="21" t="s">
        <v>427</v>
      </c>
      <c r="V52" s="19">
        <v>1.0091300010681152</v>
      </c>
      <c r="W52" s="49">
        <v>138</v>
      </c>
      <c r="X52" s="50">
        <v>77.94716537790255</v>
      </c>
      <c r="Y52" s="51">
        <v>1.3932613950099944</v>
      </c>
      <c r="Z52" s="50" t="s">
        <v>429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233540</v>
      </c>
      <c r="H53" s="49">
        <v>17</v>
      </c>
      <c r="I53" s="50">
        <v>7.279266935000428</v>
      </c>
      <c r="J53" s="50">
        <v>1.1875567133573526</v>
      </c>
      <c r="K53" s="50" t="s">
        <v>458</v>
      </c>
      <c r="L53" s="19">
        <v>0.7980490922927856</v>
      </c>
      <c r="M53" s="49">
        <v>22</v>
      </c>
      <c r="N53" s="50">
        <v>9.420227798235848</v>
      </c>
      <c r="O53" s="50">
        <v>0.5901368033121577</v>
      </c>
      <c r="P53" s="21" t="s">
        <v>399</v>
      </c>
      <c r="Q53" s="19">
        <v>0.9589540958404541</v>
      </c>
      <c r="R53" s="49">
        <v>65</v>
      </c>
      <c r="S53" s="50">
        <v>27.83249122206046</v>
      </c>
      <c r="T53" s="51">
        <v>0.7763204136411976</v>
      </c>
      <c r="U53" s="21" t="s">
        <v>382</v>
      </c>
      <c r="V53" s="19">
        <v>1.1358156204223633</v>
      </c>
      <c r="W53" s="49">
        <v>127</v>
      </c>
      <c r="X53" s="50">
        <v>54.38040592617967</v>
      </c>
      <c r="Y53" s="51">
        <v>0.9766204570914941</v>
      </c>
      <c r="Z53" s="50" t="s">
        <v>358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201532</v>
      </c>
      <c r="H54" s="49" t="s">
        <v>585</v>
      </c>
      <c r="I54" s="50" t="s">
        <v>585</v>
      </c>
      <c r="J54" s="50" t="s">
        <v>585</v>
      </c>
      <c r="K54" s="50" t="s">
        <v>585</v>
      </c>
      <c r="L54" s="19">
        <v>0.5519607067108154</v>
      </c>
      <c r="M54" s="49">
        <v>11</v>
      </c>
      <c r="N54" s="50">
        <v>5.458190262588571</v>
      </c>
      <c r="O54" s="50">
        <v>0.6083244697437751</v>
      </c>
      <c r="P54" s="21" t="s">
        <v>432</v>
      </c>
      <c r="Q54" s="19">
        <v>0.8639978766441345</v>
      </c>
      <c r="R54" s="49">
        <v>34</v>
      </c>
      <c r="S54" s="50">
        <v>16.870769902546495</v>
      </c>
      <c r="T54" s="51">
        <v>0.715353170309586</v>
      </c>
      <c r="U54" s="21" t="s">
        <v>367</v>
      </c>
      <c r="V54" s="19">
        <v>0.978886067867279</v>
      </c>
      <c r="W54" s="49">
        <v>62</v>
      </c>
      <c r="X54" s="50">
        <v>30.76434511640831</v>
      </c>
      <c r="Y54" s="51">
        <v>0.5507566525983878</v>
      </c>
      <c r="Z54" s="50" t="s">
        <v>540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80167</v>
      </c>
      <c r="H55" s="49" t="s">
        <v>585</v>
      </c>
      <c r="I55" s="50" t="s">
        <v>585</v>
      </c>
      <c r="J55" s="50" t="s">
        <v>585</v>
      </c>
      <c r="K55" s="50" t="s">
        <v>585</v>
      </c>
      <c r="L55" s="19">
        <v>0.6630201935768127</v>
      </c>
      <c r="M55" s="49">
        <v>13</v>
      </c>
      <c r="N55" s="50">
        <v>16.216148789402123</v>
      </c>
      <c r="O55" s="50">
        <v>1.6933679705522555</v>
      </c>
      <c r="P55" s="50" t="s">
        <v>541</v>
      </c>
      <c r="Q55" s="19">
        <v>0.928095817565918</v>
      </c>
      <c r="R55" s="49">
        <v>16</v>
      </c>
      <c r="S55" s="50">
        <v>19.958336971571843</v>
      </c>
      <c r="T55" s="50">
        <v>0.8098839055683884</v>
      </c>
      <c r="U55" s="21" t="s">
        <v>380</v>
      </c>
      <c r="V55" s="19">
        <v>0.8668028116226196</v>
      </c>
      <c r="W55" s="49">
        <v>33</v>
      </c>
      <c r="X55" s="50">
        <v>41.164070003866925</v>
      </c>
      <c r="Y55" s="51">
        <v>0.7371377576895101</v>
      </c>
      <c r="Z55" s="50" t="s">
        <v>367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172822</v>
      </c>
      <c r="H56" s="49">
        <v>5</v>
      </c>
      <c r="I56" s="50">
        <v>2.893150177639421</v>
      </c>
      <c r="J56" s="50">
        <v>1.3232923411635462</v>
      </c>
      <c r="K56" s="50" t="s">
        <v>542</v>
      </c>
      <c r="L56" s="19">
        <v>0.7953052520751953</v>
      </c>
      <c r="M56" s="49">
        <v>8</v>
      </c>
      <c r="N56" s="50">
        <v>4.629040284223073</v>
      </c>
      <c r="O56" s="50">
        <v>0.6526408308885441</v>
      </c>
      <c r="P56" s="50" t="s">
        <v>462</v>
      </c>
      <c r="Q56" s="19">
        <v>1.1074895858764648</v>
      </c>
      <c r="R56" s="49">
        <v>44</v>
      </c>
      <c r="S56" s="50">
        <v>25.459721563226903</v>
      </c>
      <c r="T56" s="50">
        <v>1.2551052888563787</v>
      </c>
      <c r="U56" s="21" t="s">
        <v>415</v>
      </c>
      <c r="V56" s="19">
        <v>1.3149160146713257</v>
      </c>
      <c r="W56" s="49">
        <v>99</v>
      </c>
      <c r="X56" s="50">
        <v>57.28437351726053</v>
      </c>
      <c r="Y56" s="51">
        <v>1.024661069384985</v>
      </c>
      <c r="Z56" s="50" t="s">
        <v>360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224815</v>
      </c>
      <c r="H57" s="49">
        <v>10</v>
      </c>
      <c r="I57" s="50">
        <v>4.448101772568556</v>
      </c>
      <c r="J57" s="50">
        <v>1.709231712257373</v>
      </c>
      <c r="K57" s="50" t="s">
        <v>475</v>
      </c>
      <c r="L57" s="19">
        <v>1.0182380676269531</v>
      </c>
      <c r="M57" s="49">
        <v>15</v>
      </c>
      <c r="N57" s="50">
        <v>6.672152658852834</v>
      </c>
      <c r="O57" s="50">
        <v>0.8310387043118977</v>
      </c>
      <c r="P57" s="21" t="s">
        <v>380</v>
      </c>
      <c r="Q57" s="19">
        <v>1.0959392786026</v>
      </c>
      <c r="R57" s="49">
        <v>57</v>
      </c>
      <c r="S57" s="50">
        <v>25.354180103640772</v>
      </c>
      <c r="T57" s="51">
        <v>1.156275911976653</v>
      </c>
      <c r="U57" s="21" t="s">
        <v>465</v>
      </c>
      <c r="V57" s="19">
        <v>1.1348434686660767</v>
      </c>
      <c r="W57" s="49">
        <v>124</v>
      </c>
      <c r="X57" s="50">
        <v>55.1564619798501</v>
      </c>
      <c r="Y57" s="51">
        <v>0.9870147907477056</v>
      </c>
      <c r="Z57" s="50" t="s">
        <v>358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483388</v>
      </c>
      <c r="H58" s="72">
        <v>20</v>
      </c>
      <c r="I58" s="55">
        <v>4.137463073142072</v>
      </c>
      <c r="J58" s="55">
        <v>0.7062145748398543</v>
      </c>
      <c r="K58" s="55" t="s">
        <v>405</v>
      </c>
      <c r="L58" s="61">
        <v>1.1728720664978027</v>
      </c>
      <c r="M58" s="72">
        <v>81</v>
      </c>
      <c r="N58" s="55">
        <v>16.756725446225392</v>
      </c>
      <c r="O58" s="55">
        <v>1.0914105538324281</v>
      </c>
      <c r="P58" s="55" t="s">
        <v>373</v>
      </c>
      <c r="Q58" s="61">
        <v>1.1726834774017334</v>
      </c>
      <c r="R58" s="72">
        <v>151</v>
      </c>
      <c r="S58" s="55">
        <v>31.237846202222645</v>
      </c>
      <c r="T58" s="58">
        <v>0.8981008741192665</v>
      </c>
      <c r="U58" s="55" t="s">
        <v>359</v>
      </c>
      <c r="V58" s="61">
        <v>0.9519228935241699</v>
      </c>
      <c r="W58" s="72">
        <v>275</v>
      </c>
      <c r="X58" s="55">
        <v>56.890117255703494</v>
      </c>
      <c r="Y58" s="58">
        <v>1.0214108328034657</v>
      </c>
      <c r="Z58" s="55" t="s">
        <v>361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216853</v>
      </c>
      <c r="H59" s="72">
        <v>8</v>
      </c>
      <c r="I59" s="55">
        <v>3.6891350361765802</v>
      </c>
      <c r="J59" s="55">
        <v>0.6018541589164926</v>
      </c>
      <c r="K59" s="55" t="s">
        <v>437</v>
      </c>
      <c r="L59" s="61">
        <v>0.8980035781860352</v>
      </c>
      <c r="M59" s="72">
        <v>27</v>
      </c>
      <c r="N59" s="55">
        <v>12.450830747095958</v>
      </c>
      <c r="O59" s="55">
        <v>0.7799910589261924</v>
      </c>
      <c r="P59" s="55" t="s">
        <v>396</v>
      </c>
      <c r="Q59" s="61">
        <v>0.8847053647041321</v>
      </c>
      <c r="R59" s="72">
        <v>72</v>
      </c>
      <c r="S59" s="55">
        <v>33.20221532558922</v>
      </c>
      <c r="T59" s="58">
        <v>0.9260959548937334</v>
      </c>
      <c r="U59" s="55" t="s">
        <v>366</v>
      </c>
      <c r="V59" s="61">
        <v>0.763758659362793</v>
      </c>
      <c r="W59" s="72">
        <v>109</v>
      </c>
      <c r="X59" s="55">
        <v>50.26446486790591</v>
      </c>
      <c r="Y59" s="58">
        <v>0.9027020637063905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171969</v>
      </c>
      <c r="H60" s="72" t="s">
        <v>585</v>
      </c>
      <c r="I60" s="55" t="s">
        <v>585</v>
      </c>
      <c r="J60" s="55" t="s">
        <v>585</v>
      </c>
      <c r="K60" s="55" t="s">
        <v>585</v>
      </c>
      <c r="L60" s="61">
        <v>0.6877414584159851</v>
      </c>
      <c r="M60" s="72">
        <v>20</v>
      </c>
      <c r="N60" s="55">
        <v>11.630003081950816</v>
      </c>
      <c r="O60" s="55">
        <v>0.7285697318888938</v>
      </c>
      <c r="P60" s="55" t="s">
        <v>405</v>
      </c>
      <c r="Q60" s="61">
        <v>0.8398023843765259</v>
      </c>
      <c r="R60" s="72">
        <v>56</v>
      </c>
      <c r="S60" s="55">
        <v>32.564008629462286</v>
      </c>
      <c r="T60" s="58">
        <v>0.9082947138056507</v>
      </c>
      <c r="U60" s="55" t="s">
        <v>366</v>
      </c>
      <c r="V60" s="61">
        <v>0.901840329170227</v>
      </c>
      <c r="W60" s="72">
        <v>76</v>
      </c>
      <c r="X60" s="55">
        <v>44.194011711413104</v>
      </c>
      <c r="Y60" s="58">
        <v>0.7936824888158616</v>
      </c>
      <c r="Z60" s="55" t="s">
        <v>382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100648</v>
      </c>
      <c r="H61" s="72">
        <v>17</v>
      </c>
      <c r="I61" s="55">
        <v>16.890549240918848</v>
      </c>
      <c r="J61" s="55">
        <v>2.755563894339442</v>
      </c>
      <c r="K61" s="55" t="s">
        <v>543</v>
      </c>
      <c r="L61" s="61">
        <v>0.9015863537788391</v>
      </c>
      <c r="M61" s="72">
        <v>14</v>
      </c>
      <c r="N61" s="55">
        <v>13.909864080756696</v>
      </c>
      <c r="O61" s="55">
        <v>0.8713932294356652</v>
      </c>
      <c r="P61" s="55" t="s">
        <v>400</v>
      </c>
      <c r="Q61" s="61">
        <v>1.1600875854492188</v>
      </c>
      <c r="R61" s="72">
        <v>53</v>
      </c>
      <c r="S61" s="55">
        <v>52.65877116286464</v>
      </c>
      <c r="T61" s="58">
        <v>1.4687897926503275</v>
      </c>
      <c r="U61" s="55" t="s">
        <v>460</v>
      </c>
      <c r="V61" s="61">
        <v>1.3863738775253296</v>
      </c>
      <c r="W61" s="72">
        <v>74</v>
      </c>
      <c r="X61" s="55">
        <v>73.52356728399968</v>
      </c>
      <c r="Y61" s="58">
        <v>1.3204134589464145</v>
      </c>
      <c r="Z61" s="55" t="s">
        <v>410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100297</v>
      </c>
      <c r="H62" s="72" t="s">
        <v>585</v>
      </c>
      <c r="I62" s="55" t="s">
        <v>585</v>
      </c>
      <c r="J62" s="55" t="s">
        <v>585</v>
      </c>
      <c r="K62" s="55" t="s">
        <v>585</v>
      </c>
      <c r="L62" s="61">
        <v>1.3463283777236938</v>
      </c>
      <c r="M62" s="72">
        <v>11</v>
      </c>
      <c r="N62" s="55">
        <v>10.967426742574554</v>
      </c>
      <c r="O62" s="55">
        <v>1.0065200809484862</v>
      </c>
      <c r="P62" s="55" t="s">
        <v>452</v>
      </c>
      <c r="Q62" s="61">
        <v>1.0990040302276611</v>
      </c>
      <c r="R62" s="72">
        <v>23</v>
      </c>
      <c r="S62" s="55">
        <v>22.93189227992861</v>
      </c>
      <c r="T62" s="58">
        <v>0.8505814713563017</v>
      </c>
      <c r="U62" s="55" t="s">
        <v>398</v>
      </c>
      <c r="V62" s="61">
        <v>1.109979271888733</v>
      </c>
      <c r="W62" s="72">
        <v>66</v>
      </c>
      <c r="X62" s="55">
        <v>65.80456045544732</v>
      </c>
      <c r="Y62" s="58">
        <v>1.1790848222085104</v>
      </c>
      <c r="Z62" s="55" t="s">
        <v>414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173117</v>
      </c>
      <c r="H63" s="72">
        <v>7</v>
      </c>
      <c r="I63" s="55">
        <v>4.043508147668917</v>
      </c>
      <c r="J63" s="55">
        <v>0.6596674210682857</v>
      </c>
      <c r="K63" s="55" t="s">
        <v>450</v>
      </c>
      <c r="L63" s="61">
        <v>0.8265482783317566</v>
      </c>
      <c r="M63" s="72">
        <v>32</v>
      </c>
      <c r="N63" s="55">
        <v>18.48460867505791</v>
      </c>
      <c r="O63" s="55">
        <v>1.1579813256764033</v>
      </c>
      <c r="P63" s="55" t="s">
        <v>408</v>
      </c>
      <c r="Q63" s="61">
        <v>0.9275449514389038</v>
      </c>
      <c r="R63" s="72">
        <v>74</v>
      </c>
      <c r="S63" s="55">
        <v>42.74565756107141</v>
      </c>
      <c r="T63" s="58">
        <v>1.1922873268661462</v>
      </c>
      <c r="U63" s="55" t="s">
        <v>414</v>
      </c>
      <c r="V63" s="61">
        <v>1.0432265996932983</v>
      </c>
      <c r="W63" s="72">
        <v>98</v>
      </c>
      <c r="X63" s="55">
        <v>56.60911406736484</v>
      </c>
      <c r="Y63" s="58">
        <v>1.016645939183748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77305</v>
      </c>
      <c r="H64" s="72" t="s">
        <v>585</v>
      </c>
      <c r="I64" s="55" t="s">
        <v>585</v>
      </c>
      <c r="J64" s="55" t="s">
        <v>585</v>
      </c>
      <c r="K64" s="55" t="s">
        <v>585</v>
      </c>
      <c r="L64" s="61">
        <v>0.9414685964584351</v>
      </c>
      <c r="M64" s="72">
        <v>6</v>
      </c>
      <c r="N64" s="55">
        <v>7.761464329603519</v>
      </c>
      <c r="O64" s="55">
        <v>0.8958635918508852</v>
      </c>
      <c r="P64" s="55" t="s">
        <v>508</v>
      </c>
      <c r="Q64" s="61">
        <v>1.2707324028015137</v>
      </c>
      <c r="R64" s="72">
        <v>35</v>
      </c>
      <c r="S64" s="55">
        <v>45.27520858935386</v>
      </c>
      <c r="T64" s="58">
        <v>1.964913370240727</v>
      </c>
      <c r="U64" s="55" t="s">
        <v>544</v>
      </c>
      <c r="V64" s="61">
        <v>1.4977400302886963</v>
      </c>
      <c r="W64" s="72">
        <v>74</v>
      </c>
      <c r="X64" s="55">
        <v>95.72472673177673</v>
      </c>
      <c r="Y64" s="58">
        <v>1.7134669352165293</v>
      </c>
      <c r="Z64" s="55" t="s">
        <v>545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495964</v>
      </c>
      <c r="H65" s="72">
        <v>23</v>
      </c>
      <c r="I65" s="55">
        <v>4.637433362098862</v>
      </c>
      <c r="J65" s="55">
        <v>0.7964758348064881</v>
      </c>
      <c r="K65" s="55" t="s">
        <v>365</v>
      </c>
      <c r="L65" s="61">
        <v>0.9008947014808655</v>
      </c>
      <c r="M65" s="72">
        <v>72</v>
      </c>
      <c r="N65" s="55">
        <v>14.517182698744264</v>
      </c>
      <c r="O65" s="55">
        <v>0.9505857672315019</v>
      </c>
      <c r="P65" s="55" t="s">
        <v>356</v>
      </c>
      <c r="Q65" s="61">
        <v>1.0335218906402588</v>
      </c>
      <c r="R65" s="72">
        <v>172</v>
      </c>
      <c r="S65" s="55">
        <v>34.67993644700019</v>
      </c>
      <c r="T65" s="58">
        <v>1.0011767278470298</v>
      </c>
      <c r="U65" s="55" t="s">
        <v>358</v>
      </c>
      <c r="V65" s="61">
        <v>1.1090061664581299</v>
      </c>
      <c r="W65" s="72">
        <v>259</v>
      </c>
      <c r="X65" s="55">
        <v>52.22153220798284</v>
      </c>
      <c r="Y65" s="58">
        <v>0.9375560548544644</v>
      </c>
      <c r="Z65" s="55" t="s">
        <v>375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181644</v>
      </c>
      <c r="H66" s="72">
        <v>16</v>
      </c>
      <c r="I66" s="55">
        <v>8.808438484067738</v>
      </c>
      <c r="J66" s="55">
        <v>1.528224381817129</v>
      </c>
      <c r="K66" s="55" t="s">
        <v>546</v>
      </c>
      <c r="L66" s="61">
        <v>1.6114357709884644</v>
      </c>
      <c r="M66" s="72">
        <v>38</v>
      </c>
      <c r="N66" s="55">
        <v>20.920041399660875</v>
      </c>
      <c r="O66" s="55">
        <v>1.3817720705069847</v>
      </c>
      <c r="P66" s="55" t="s">
        <v>547</v>
      </c>
      <c r="Q66" s="61">
        <v>2.4015631675720215</v>
      </c>
      <c r="R66" s="72">
        <v>95</v>
      </c>
      <c r="S66" s="55">
        <v>52.300103499152186</v>
      </c>
      <c r="T66" s="58">
        <v>1.520005782076594</v>
      </c>
      <c r="U66" s="55" t="s">
        <v>441</v>
      </c>
      <c r="V66" s="61">
        <v>1.8061295747756958</v>
      </c>
      <c r="W66" s="72">
        <v>143</v>
      </c>
      <c r="X66" s="55">
        <v>78.7254189513554</v>
      </c>
      <c r="Y66" s="58">
        <v>1.4133076900808035</v>
      </c>
      <c r="Z66" s="55" t="s">
        <v>548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62738</v>
      </c>
      <c r="H67" s="72">
        <v>5</v>
      </c>
      <c r="I67" s="55">
        <v>7.969651566833498</v>
      </c>
      <c r="J67" s="55">
        <v>1.3001876845324822</v>
      </c>
      <c r="K67" s="55" t="s">
        <v>549</v>
      </c>
      <c r="L67" s="61">
        <v>0.6265811920166016</v>
      </c>
      <c r="M67" s="72">
        <v>7</v>
      </c>
      <c r="N67" s="55">
        <v>11.157512193566896</v>
      </c>
      <c r="O67" s="55">
        <v>0.6989702074997675</v>
      </c>
      <c r="P67" s="55" t="s">
        <v>461</v>
      </c>
      <c r="Q67" s="61">
        <v>1.0334874391555786</v>
      </c>
      <c r="R67" s="72">
        <v>25</v>
      </c>
      <c r="S67" s="55">
        <v>39.84825783416749</v>
      </c>
      <c r="T67" s="55">
        <v>1.1114713288827855</v>
      </c>
      <c r="U67" s="55" t="s">
        <v>436</v>
      </c>
      <c r="V67" s="61">
        <v>0.9008566737174988</v>
      </c>
      <c r="W67" s="72">
        <v>32</v>
      </c>
      <c r="X67" s="55">
        <v>51.005770027734386</v>
      </c>
      <c r="Y67" s="58">
        <v>0.9160152005192851</v>
      </c>
      <c r="Z67" s="55" t="s">
        <v>379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134979</v>
      </c>
      <c r="H68" s="72" t="s">
        <v>585</v>
      </c>
      <c r="I68" s="55" t="s">
        <v>585</v>
      </c>
      <c r="J68" s="55" t="s">
        <v>585</v>
      </c>
      <c r="K68" s="55" t="s">
        <v>585</v>
      </c>
      <c r="L68" s="61">
        <v>0.5767479538917542</v>
      </c>
      <c r="M68" s="72">
        <v>19</v>
      </c>
      <c r="N68" s="55">
        <v>14.076263715096422</v>
      </c>
      <c r="O68" s="55">
        <v>0.8818174516927902</v>
      </c>
      <c r="P68" s="55" t="s">
        <v>380</v>
      </c>
      <c r="Q68" s="61">
        <v>0.6001140475273132</v>
      </c>
      <c r="R68" s="72">
        <v>39</v>
      </c>
      <c r="S68" s="55">
        <v>28.89338341519792</v>
      </c>
      <c r="T68" s="55">
        <v>0.8059114502334377</v>
      </c>
      <c r="U68" s="55" t="s">
        <v>362</v>
      </c>
      <c r="V68" s="61">
        <v>0.5931439399719238</v>
      </c>
      <c r="W68" s="72">
        <v>65</v>
      </c>
      <c r="X68" s="55">
        <v>48.15563902532987</v>
      </c>
      <c r="Y68" s="58">
        <v>0.8648295538707941</v>
      </c>
      <c r="Z68" s="55" t="s">
        <v>362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223916</v>
      </c>
      <c r="H69" s="72">
        <v>12</v>
      </c>
      <c r="I69" s="55">
        <v>5.359152539345112</v>
      </c>
      <c r="J69" s="55">
        <v>0.8743047387648819</v>
      </c>
      <c r="K69" s="55" t="s">
        <v>444</v>
      </c>
      <c r="L69" s="61">
        <v>0.8448231816291809</v>
      </c>
      <c r="M69" s="72">
        <v>49</v>
      </c>
      <c r="N69" s="55">
        <v>21.883206202325873</v>
      </c>
      <c r="O69" s="55">
        <v>1.3708888607640495</v>
      </c>
      <c r="P69" s="55" t="s">
        <v>507</v>
      </c>
      <c r="Q69" s="61">
        <v>0.9544400572776794</v>
      </c>
      <c r="R69" s="72">
        <v>102</v>
      </c>
      <c r="S69" s="55">
        <v>45.55279658443345</v>
      </c>
      <c r="T69" s="58">
        <v>1.2705857195747898</v>
      </c>
      <c r="U69" s="55" t="s">
        <v>479</v>
      </c>
      <c r="V69" s="61">
        <v>1.0352897644042969</v>
      </c>
      <c r="W69" s="72">
        <v>164</v>
      </c>
      <c r="X69" s="55">
        <v>73.24175137104986</v>
      </c>
      <c r="Y69" s="58">
        <v>1.3153523127296258</v>
      </c>
      <c r="Z69" s="55" t="s">
        <v>445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109353</v>
      </c>
      <c r="H70" s="72" t="s">
        <v>585</v>
      </c>
      <c r="I70" s="55" t="s">
        <v>585</v>
      </c>
      <c r="J70" s="55" t="s">
        <v>585</v>
      </c>
      <c r="K70" s="55" t="s">
        <v>585</v>
      </c>
      <c r="L70" s="61">
        <v>0.7403332591056824</v>
      </c>
      <c r="M70" s="72">
        <v>18</v>
      </c>
      <c r="N70" s="55">
        <v>16.46045375984198</v>
      </c>
      <c r="O70" s="55">
        <v>1.1101278954555924</v>
      </c>
      <c r="P70" s="55" t="s">
        <v>550</v>
      </c>
      <c r="Q70" s="61">
        <v>0.7306461930274963</v>
      </c>
      <c r="R70" s="72">
        <v>25</v>
      </c>
      <c r="S70" s="55">
        <v>22.861741333113862</v>
      </c>
      <c r="T70" s="58">
        <v>0.6751957099643348</v>
      </c>
      <c r="U70" s="55" t="s">
        <v>406</v>
      </c>
      <c r="V70" s="61">
        <v>0.6589851379394531</v>
      </c>
      <c r="W70" s="72">
        <v>56</v>
      </c>
      <c r="X70" s="55">
        <v>51.210300586175045</v>
      </c>
      <c r="Y70" s="58">
        <v>0.9192162584798134</v>
      </c>
      <c r="Z70" s="55" t="s">
        <v>356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233513</v>
      </c>
      <c r="H71" s="72">
        <v>17</v>
      </c>
      <c r="I71" s="55">
        <v>7.280108602090676</v>
      </c>
      <c r="J71" s="55">
        <v>1.1876940249042929</v>
      </c>
      <c r="K71" s="55" t="s">
        <v>458</v>
      </c>
      <c r="L71" s="61">
        <v>0.8086594939231873</v>
      </c>
      <c r="M71" s="72">
        <v>52</v>
      </c>
      <c r="N71" s="55">
        <v>22.26856748874795</v>
      </c>
      <c r="O71" s="55">
        <v>1.3950300898893129</v>
      </c>
      <c r="P71" s="55" t="s">
        <v>507</v>
      </c>
      <c r="Q71" s="61">
        <v>0.9490720629692078</v>
      </c>
      <c r="R71" s="72">
        <v>102</v>
      </c>
      <c r="S71" s="55">
        <v>43.680651612544054</v>
      </c>
      <c r="T71" s="58">
        <v>1.2183667375448417</v>
      </c>
      <c r="U71" s="55" t="s">
        <v>409</v>
      </c>
      <c r="V71" s="61">
        <v>1.0443108081817627</v>
      </c>
      <c r="W71" s="72">
        <v>150</v>
      </c>
      <c r="X71" s="55">
        <v>64.23625237138832</v>
      </c>
      <c r="Y71" s="58">
        <v>1.1536221012757903</v>
      </c>
      <c r="Z71" s="55" t="s">
        <v>506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250393</v>
      </c>
      <c r="H72" s="49">
        <v>12</v>
      </c>
      <c r="I72" s="50">
        <v>4.7924662430659</v>
      </c>
      <c r="J72" s="50">
        <v>0.7818542047312715</v>
      </c>
      <c r="K72" s="50" t="s">
        <v>476</v>
      </c>
      <c r="L72" s="50">
        <v>1.0104994773864746</v>
      </c>
      <c r="M72" s="49">
        <v>65</v>
      </c>
      <c r="N72" s="50">
        <v>25.959192149940293</v>
      </c>
      <c r="O72" s="50">
        <v>1.6262318704013445</v>
      </c>
      <c r="P72" s="21" t="s">
        <v>530</v>
      </c>
      <c r="Q72" s="50">
        <v>1.241961121559143</v>
      </c>
      <c r="R72" s="49">
        <v>116</v>
      </c>
      <c r="S72" s="50">
        <v>46.32717368297037</v>
      </c>
      <c r="T72" s="51">
        <v>1.2921851065881218</v>
      </c>
      <c r="U72" s="21" t="s">
        <v>479</v>
      </c>
      <c r="V72" s="50">
        <v>1.2739630937576294</v>
      </c>
      <c r="W72" s="49">
        <v>183</v>
      </c>
      <c r="X72" s="50">
        <v>73.08511020675498</v>
      </c>
      <c r="Y72" s="51">
        <v>1.3125391861472189</v>
      </c>
      <c r="Z72" s="50" t="s">
        <v>445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147288</v>
      </c>
      <c r="H73" s="49">
        <v>6</v>
      </c>
      <c r="I73" s="50">
        <v>4.073651621313346</v>
      </c>
      <c r="J73" s="50">
        <v>0.664585098192919</v>
      </c>
      <c r="K73" s="50" t="s">
        <v>461</v>
      </c>
      <c r="L73" s="50">
        <v>1.0676850080490112</v>
      </c>
      <c r="M73" s="49">
        <v>37</v>
      </c>
      <c r="N73" s="50">
        <v>25.120851664765627</v>
      </c>
      <c r="O73" s="50">
        <v>1.5737134404223168</v>
      </c>
      <c r="P73" s="21" t="s">
        <v>486</v>
      </c>
      <c r="Q73" s="50">
        <v>1.4995183944702148</v>
      </c>
      <c r="R73" s="49">
        <v>69</v>
      </c>
      <c r="S73" s="50">
        <v>46.846993645103474</v>
      </c>
      <c r="T73" s="51">
        <v>1.3066842344169045</v>
      </c>
      <c r="U73" s="21" t="s">
        <v>410</v>
      </c>
      <c r="V73" s="50">
        <v>1.5028722286224365</v>
      </c>
      <c r="W73" s="49">
        <v>109</v>
      </c>
      <c r="X73" s="50">
        <v>74.00467112052577</v>
      </c>
      <c r="Y73" s="51">
        <v>1.3290536270498743</v>
      </c>
      <c r="Z73" s="50" t="s">
        <v>429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68183</v>
      </c>
      <c r="H74" s="49" t="s">
        <v>585</v>
      </c>
      <c r="I74" s="50" t="s">
        <v>585</v>
      </c>
      <c r="J74" s="50" t="s">
        <v>585</v>
      </c>
      <c r="K74" s="50" t="s">
        <v>585</v>
      </c>
      <c r="L74" s="50">
        <v>0.8446820378303528</v>
      </c>
      <c r="M74" s="49">
        <v>12</v>
      </c>
      <c r="N74" s="50">
        <v>17.599694938621063</v>
      </c>
      <c r="O74" s="50">
        <v>1.1025452815792898</v>
      </c>
      <c r="P74" s="21" t="s">
        <v>503</v>
      </c>
      <c r="Q74" s="50">
        <v>1.4054882526397705</v>
      </c>
      <c r="R74" s="49">
        <v>31</v>
      </c>
      <c r="S74" s="50">
        <v>45.46587859143775</v>
      </c>
      <c r="T74" s="50">
        <v>1.2681613511725176</v>
      </c>
      <c r="U74" s="21" t="s">
        <v>504</v>
      </c>
      <c r="V74" s="50">
        <v>1.170428991317749</v>
      </c>
      <c r="W74" s="49">
        <v>45</v>
      </c>
      <c r="X74" s="50">
        <v>65.99885601982899</v>
      </c>
      <c r="Y74" s="51">
        <v>1.1852767892372598</v>
      </c>
      <c r="Z74" s="50" t="s">
        <v>427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50499</v>
      </c>
      <c r="H75" s="49" t="s">
        <v>585</v>
      </c>
      <c r="I75" s="50" t="s">
        <v>585</v>
      </c>
      <c r="J75" s="50" t="s">
        <v>585</v>
      </c>
      <c r="K75" s="50" t="s">
        <v>585</v>
      </c>
      <c r="L75" s="50">
        <v>0.5702149868011475</v>
      </c>
      <c r="M75" s="49">
        <v>14</v>
      </c>
      <c r="N75" s="50">
        <v>27.723321253886215</v>
      </c>
      <c r="O75" s="50">
        <v>1.7367469802618039</v>
      </c>
      <c r="P75" s="50" t="s">
        <v>541</v>
      </c>
      <c r="Q75" s="50">
        <v>0.8230302929878235</v>
      </c>
      <c r="R75" s="49">
        <v>18</v>
      </c>
      <c r="S75" s="50">
        <v>35.64427018356799</v>
      </c>
      <c r="T75" s="50">
        <v>0.9942112027296124</v>
      </c>
      <c r="U75" s="50" t="s">
        <v>434</v>
      </c>
      <c r="V75" s="50">
        <v>0.7561899423599243</v>
      </c>
      <c r="W75" s="49">
        <v>36</v>
      </c>
      <c r="X75" s="50">
        <v>71.28854036713598</v>
      </c>
      <c r="Y75" s="51">
        <v>1.2802744976425526</v>
      </c>
      <c r="Z75" s="50" t="s">
        <v>482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332671</v>
      </c>
      <c r="H76" s="49">
        <v>34</v>
      </c>
      <c r="I76" s="50">
        <v>10.220307751502235</v>
      </c>
      <c r="J76" s="50">
        <v>1.667365023326206</v>
      </c>
      <c r="K76" s="50" t="s">
        <v>531</v>
      </c>
      <c r="L76" s="50">
        <v>1.147811770439148</v>
      </c>
      <c r="M76" s="49">
        <v>97</v>
      </c>
      <c r="N76" s="50">
        <v>29.157936820462258</v>
      </c>
      <c r="O76" s="50">
        <v>1.8266194825594229</v>
      </c>
      <c r="P76" s="21" t="s">
        <v>551</v>
      </c>
      <c r="Q76" s="50">
        <v>1.398468017578125</v>
      </c>
      <c r="R76" s="49">
        <v>193</v>
      </c>
      <c r="S76" s="50">
        <v>58.01527635411563</v>
      </c>
      <c r="T76" s="51">
        <v>1.6181966241324914</v>
      </c>
      <c r="U76" s="21" t="s">
        <v>535</v>
      </c>
      <c r="V76" s="50">
        <v>1.2013710737228394</v>
      </c>
      <c r="W76" s="49">
        <v>322</v>
      </c>
      <c r="X76" s="50">
        <v>96.79232635246234</v>
      </c>
      <c r="Y76" s="51">
        <v>1.7382982784941436</v>
      </c>
      <c r="Z76" s="50" t="s">
        <v>552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193272</v>
      </c>
      <c r="H77" s="49">
        <v>12</v>
      </c>
      <c r="I77" s="50">
        <v>6.208866261020738</v>
      </c>
      <c r="J77" s="50">
        <v>1.012929032065055</v>
      </c>
      <c r="K77" s="50" t="s">
        <v>452</v>
      </c>
      <c r="L77" s="50">
        <v>0.6828316450119019</v>
      </c>
      <c r="M77" s="49">
        <v>31</v>
      </c>
      <c r="N77" s="50">
        <v>16.03957117430357</v>
      </c>
      <c r="O77" s="50">
        <v>1.0048102298623796</v>
      </c>
      <c r="P77" s="21" t="s">
        <v>370</v>
      </c>
      <c r="Q77" s="50">
        <v>0.9446074962615967</v>
      </c>
      <c r="R77" s="49">
        <v>83</v>
      </c>
      <c r="S77" s="50">
        <v>42.94465830539343</v>
      </c>
      <c r="T77" s="51">
        <v>1.1978379740904423</v>
      </c>
      <c r="U77" s="21" t="s">
        <v>402</v>
      </c>
      <c r="V77" s="50">
        <v>1.0775831937789917</v>
      </c>
      <c r="W77" s="49">
        <v>111</v>
      </c>
      <c r="X77" s="50">
        <v>57.43201291444182</v>
      </c>
      <c r="Y77" s="51">
        <v>1.031424421147699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94158</v>
      </c>
      <c r="H78" s="49">
        <v>5</v>
      </c>
      <c r="I78" s="50">
        <v>5.310223241785085</v>
      </c>
      <c r="J78" s="50">
        <v>0.8663222981817676</v>
      </c>
      <c r="K78" s="50" t="s">
        <v>553</v>
      </c>
      <c r="L78" s="50">
        <v>1.1300617456436157</v>
      </c>
      <c r="M78" s="49">
        <v>17</v>
      </c>
      <c r="N78" s="50">
        <v>18.054759022069288</v>
      </c>
      <c r="O78" s="50">
        <v>1.1310530915028039</v>
      </c>
      <c r="P78" s="21" t="s">
        <v>443</v>
      </c>
      <c r="Q78" s="50">
        <v>1.4087028503417969</v>
      </c>
      <c r="R78" s="49">
        <v>43</v>
      </c>
      <c r="S78" s="50">
        <v>45.66791987935173</v>
      </c>
      <c r="T78" s="51">
        <v>1.2737968070486936</v>
      </c>
      <c r="U78" s="21" t="s">
        <v>415</v>
      </c>
      <c r="V78" s="50">
        <v>1.1703163385391235</v>
      </c>
      <c r="W78" s="49">
        <v>63</v>
      </c>
      <c r="X78" s="50">
        <v>66.90881284649207</v>
      </c>
      <c r="Y78" s="51">
        <v>1.2016187498543909</v>
      </c>
      <c r="Z78" s="50" t="s">
        <v>414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103419</v>
      </c>
      <c r="H79" s="49" t="s">
        <v>585</v>
      </c>
      <c r="I79" s="50" t="s">
        <v>585</v>
      </c>
      <c r="J79" s="50" t="s">
        <v>585</v>
      </c>
      <c r="K79" s="50" t="s">
        <v>585</v>
      </c>
      <c r="L79" s="50">
        <v>0.6181209087371826</v>
      </c>
      <c r="M79" s="49">
        <v>12</v>
      </c>
      <c r="N79" s="50">
        <v>11.603283729295391</v>
      </c>
      <c r="O79" s="50">
        <v>1.4207115575522238</v>
      </c>
      <c r="P79" s="50" t="s">
        <v>471</v>
      </c>
      <c r="Q79" s="50">
        <v>1.3505094051361084</v>
      </c>
      <c r="R79" s="49">
        <v>29</v>
      </c>
      <c r="S79" s="50">
        <v>28.04126901246386</v>
      </c>
      <c r="T79" s="51">
        <v>1.2647956729034697</v>
      </c>
      <c r="U79" s="21" t="s">
        <v>463</v>
      </c>
      <c r="V79" s="50">
        <v>1.3172732591629028</v>
      </c>
      <c r="W79" s="49">
        <v>95</v>
      </c>
      <c r="X79" s="50">
        <v>91.85932952358851</v>
      </c>
      <c r="Y79" s="51">
        <v>1.6439085572338843</v>
      </c>
      <c r="Z79" s="50" t="s">
        <v>554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174301</v>
      </c>
      <c r="H80" s="49">
        <v>24</v>
      </c>
      <c r="I80" s="50">
        <v>13.769284169339246</v>
      </c>
      <c r="J80" s="50">
        <v>2.246353375887428</v>
      </c>
      <c r="K80" s="50" t="s">
        <v>555</v>
      </c>
      <c r="L80" s="50">
        <v>0.8654890656471252</v>
      </c>
      <c r="M80" s="49">
        <v>54</v>
      </c>
      <c r="N80" s="50">
        <v>30.980889381013306</v>
      </c>
      <c r="O80" s="50">
        <v>1.9408196292771884</v>
      </c>
      <c r="P80" s="21" t="s">
        <v>556</v>
      </c>
      <c r="Q80" s="50">
        <v>1.215824842453003</v>
      </c>
      <c r="R80" s="49">
        <v>96</v>
      </c>
      <c r="S80" s="50">
        <v>55.07713667735698</v>
      </c>
      <c r="T80" s="51">
        <v>1.5362442832155927</v>
      </c>
      <c r="U80" s="21" t="s">
        <v>557</v>
      </c>
      <c r="V80" s="50">
        <v>1.2694709300994873</v>
      </c>
      <c r="W80" s="49">
        <v>144</v>
      </c>
      <c r="X80" s="50">
        <v>82.61570501603548</v>
      </c>
      <c r="Y80" s="51">
        <v>1.4836996197715737</v>
      </c>
      <c r="Z80" s="50" t="s">
        <v>468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106269</v>
      </c>
      <c r="H81" s="49">
        <v>5</v>
      </c>
      <c r="I81" s="50">
        <v>4.705040980906944</v>
      </c>
      <c r="J81" s="50">
        <v>0.7675914420216513</v>
      </c>
      <c r="K81" s="50" t="s">
        <v>494</v>
      </c>
      <c r="L81" s="19">
        <v>0.7886142134666443</v>
      </c>
      <c r="M81" s="49">
        <v>36</v>
      </c>
      <c r="N81" s="50">
        <v>33.87629506253</v>
      </c>
      <c r="O81" s="50">
        <v>2.1222043568845304</v>
      </c>
      <c r="P81" s="21" t="s">
        <v>514</v>
      </c>
      <c r="Q81" s="19">
        <v>1.1757593154907227</v>
      </c>
      <c r="R81" s="49">
        <v>48</v>
      </c>
      <c r="S81" s="50">
        <v>45.16839341670666</v>
      </c>
      <c r="T81" s="51">
        <v>1.2598637175882008</v>
      </c>
      <c r="U81" s="21" t="s">
        <v>415</v>
      </c>
      <c r="V81" s="19">
        <v>0.8922113180160522</v>
      </c>
      <c r="W81" s="49">
        <v>82</v>
      </c>
      <c r="X81" s="50">
        <v>77.16267208687388</v>
      </c>
      <c r="Y81" s="51">
        <v>1.3857683259330893</v>
      </c>
      <c r="Z81" s="50" t="s">
        <v>440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63357</v>
      </c>
      <c r="H82" s="49" t="s">
        <v>585</v>
      </c>
      <c r="I82" s="50" t="s">
        <v>585</v>
      </c>
      <c r="J82" s="50" t="s">
        <v>585</v>
      </c>
      <c r="K82" s="50" t="s">
        <v>585</v>
      </c>
      <c r="L82" s="19">
        <v>0.6279628872871399</v>
      </c>
      <c r="M82" s="49" t="s">
        <v>585</v>
      </c>
      <c r="N82" s="50" t="s">
        <v>585</v>
      </c>
      <c r="O82" s="50" t="s">
        <v>585</v>
      </c>
      <c r="P82" s="50" t="s">
        <v>585</v>
      </c>
      <c r="Q82" s="19">
        <v>1.0841095447540283</v>
      </c>
      <c r="R82" s="49">
        <v>22</v>
      </c>
      <c r="S82" s="50">
        <v>34.723866344681724</v>
      </c>
      <c r="T82" s="51">
        <v>0.9685387509458214</v>
      </c>
      <c r="U82" s="21" t="s">
        <v>428</v>
      </c>
      <c r="V82" s="19">
        <v>1.0364985466003418</v>
      </c>
      <c r="W82" s="49">
        <v>33</v>
      </c>
      <c r="X82" s="50">
        <v>52.085799517022586</v>
      </c>
      <c r="Y82" s="51">
        <v>0.9354115046758369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330937</v>
      </c>
      <c r="H83" s="49">
        <v>27</v>
      </c>
      <c r="I83" s="50">
        <v>8.158652553204991</v>
      </c>
      <c r="J83" s="50">
        <v>1.3310217495833767</v>
      </c>
      <c r="K83" s="50" t="s">
        <v>495</v>
      </c>
      <c r="L83" s="19">
        <v>0.960869312286377</v>
      </c>
      <c r="M83" s="49">
        <v>51</v>
      </c>
      <c r="N83" s="50">
        <v>15.41078815605387</v>
      </c>
      <c r="O83" s="50">
        <v>0.9654196749507097</v>
      </c>
      <c r="P83" s="21" t="s">
        <v>356</v>
      </c>
      <c r="Q83" s="19">
        <v>1.109592318534851</v>
      </c>
      <c r="R83" s="49">
        <v>116</v>
      </c>
      <c r="S83" s="50">
        <v>35.051988747102925</v>
      </c>
      <c r="T83" s="51">
        <v>0.9776909363229849</v>
      </c>
      <c r="U83" s="21" t="s">
        <v>358</v>
      </c>
      <c r="V83" s="19">
        <v>1.246617078781128</v>
      </c>
      <c r="W83" s="49">
        <v>181</v>
      </c>
      <c r="X83" s="50">
        <v>54.693189338151974</v>
      </c>
      <c r="Y83" s="51">
        <v>0.9822377501875718</v>
      </c>
      <c r="Z83" s="50" t="s">
        <v>358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719232</v>
      </c>
      <c r="H84" s="49">
        <v>38</v>
      </c>
      <c r="I84" s="50">
        <v>5.283413418757786</v>
      </c>
      <c r="J84" s="50">
        <v>0.861948480652573</v>
      </c>
      <c r="K84" s="50" t="s">
        <v>372</v>
      </c>
      <c r="L84" s="19">
        <v>0.6439329385757446</v>
      </c>
      <c r="M84" s="49">
        <v>145</v>
      </c>
      <c r="N84" s="50">
        <v>20.160393308417866</v>
      </c>
      <c r="O84" s="50">
        <v>1.2629620339726382</v>
      </c>
      <c r="P84" s="21" t="s">
        <v>409</v>
      </c>
      <c r="Q84" s="19">
        <v>1.0092356204986572</v>
      </c>
      <c r="R84" s="49">
        <v>296</v>
      </c>
      <c r="S84" s="50">
        <v>41.15500978821854</v>
      </c>
      <c r="T84" s="51">
        <v>1.1479200322849186</v>
      </c>
      <c r="U84" s="21" t="s">
        <v>453</v>
      </c>
      <c r="V84" s="19">
        <v>0.9879025816917419</v>
      </c>
      <c r="W84" s="49">
        <v>472</v>
      </c>
      <c r="X84" s="50">
        <v>65.62555614878092</v>
      </c>
      <c r="Y84" s="51">
        <v>1.1785726779956103</v>
      </c>
      <c r="Z84" s="50" t="s">
        <v>451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39775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 t="s">
        <v>585</v>
      </c>
      <c r="N85" s="50" t="s">
        <v>585</v>
      </c>
      <c r="O85" s="50" t="s">
        <v>585</v>
      </c>
      <c r="P85" s="50" t="s">
        <v>585</v>
      </c>
      <c r="Q85" s="19">
        <v>1.7006590366363525</v>
      </c>
      <c r="R85" s="49">
        <v>9</v>
      </c>
      <c r="S85" s="50">
        <v>22.62727844123193</v>
      </c>
      <c r="T85" s="50">
        <v>1.022498527772233</v>
      </c>
      <c r="U85" s="50" t="s">
        <v>469</v>
      </c>
      <c r="V85" s="19">
        <v>1.4089363813400269</v>
      </c>
      <c r="W85" s="49">
        <v>27</v>
      </c>
      <c r="X85" s="50">
        <v>67.88183532369578</v>
      </c>
      <c r="Y85" s="51">
        <v>1.2147960337578343</v>
      </c>
      <c r="Z85" s="50" t="s">
        <v>504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 t="s">
        <v>586</v>
      </c>
      <c r="H86" s="48" t="s">
        <v>586</v>
      </c>
      <c r="I86" s="48" t="s">
        <v>586</v>
      </c>
      <c r="J86" s="48" t="s">
        <v>586</v>
      </c>
      <c r="K86" s="50" t="s">
        <v>369</v>
      </c>
      <c r="L86" s="48" t="s">
        <v>586</v>
      </c>
      <c r="M86" s="48" t="s">
        <v>586</v>
      </c>
      <c r="N86" s="48" t="s">
        <v>586</v>
      </c>
      <c r="O86" s="48" t="s">
        <v>586</v>
      </c>
      <c r="P86" s="50" t="s">
        <v>369</v>
      </c>
      <c r="Q86" s="48" t="s">
        <v>586</v>
      </c>
      <c r="R86" s="48" t="s">
        <v>586</v>
      </c>
      <c r="S86" s="48" t="s">
        <v>586</v>
      </c>
      <c r="T86" s="48" t="s">
        <v>586</v>
      </c>
      <c r="U86" s="50" t="s">
        <v>369</v>
      </c>
      <c r="V86" s="48" t="s">
        <v>586</v>
      </c>
      <c r="W86" s="48" t="s">
        <v>586</v>
      </c>
      <c r="X86" s="48" t="s">
        <v>586</v>
      </c>
      <c r="Y86" s="48" t="s">
        <v>586</v>
      </c>
      <c r="Z86" s="50" t="s">
        <v>369</v>
      </c>
      <c r="AA86" s="48" t="s">
        <v>586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293872</v>
      </c>
      <c r="H87" s="49">
        <v>23</v>
      </c>
      <c r="I87" s="50">
        <v>7.826536723471444</v>
      </c>
      <c r="J87" s="50">
        <v>1.2768395926801968</v>
      </c>
      <c r="K87" s="50" t="s">
        <v>495</v>
      </c>
      <c r="L87" s="19">
        <v>0.8815009593963623</v>
      </c>
      <c r="M87" s="49">
        <v>50</v>
      </c>
      <c r="N87" s="50">
        <v>17.014210268416182</v>
      </c>
      <c r="O87" s="50">
        <v>1.0658671821677568</v>
      </c>
      <c r="P87" s="21" t="s">
        <v>381</v>
      </c>
      <c r="Q87" s="19">
        <v>1.2440667152404785</v>
      </c>
      <c r="R87" s="49">
        <v>92</v>
      </c>
      <c r="S87" s="50">
        <v>31.306146893885774</v>
      </c>
      <c r="T87" s="51">
        <v>0.8732096854811937</v>
      </c>
      <c r="U87" s="21" t="s">
        <v>359</v>
      </c>
      <c r="V87" s="19">
        <v>0.9807084798812866</v>
      </c>
      <c r="W87" s="49">
        <v>192</v>
      </c>
      <c r="X87" s="50">
        <v>65.33456743071814</v>
      </c>
      <c r="Y87" s="51">
        <v>1.1733467969084277</v>
      </c>
      <c r="Z87" s="50" t="s">
        <v>506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119638</v>
      </c>
      <c r="H88" s="49">
        <v>9</v>
      </c>
      <c r="I88" s="50">
        <v>7.52269345860011</v>
      </c>
      <c r="J88" s="50">
        <v>1.2272698884464632</v>
      </c>
      <c r="K88" s="50" t="s">
        <v>497</v>
      </c>
      <c r="L88" s="19">
        <v>0.7066899538040161</v>
      </c>
      <c r="M88" s="49">
        <v>24</v>
      </c>
      <c r="N88" s="50">
        <v>20.060515889600293</v>
      </c>
      <c r="O88" s="50">
        <v>1.2567051427459621</v>
      </c>
      <c r="P88" s="21" t="s">
        <v>463</v>
      </c>
      <c r="Q88" s="19">
        <v>1.0770832300186157</v>
      </c>
      <c r="R88" s="49">
        <v>51</v>
      </c>
      <c r="S88" s="50">
        <v>42.628596265400624</v>
      </c>
      <c r="T88" s="51">
        <v>1.189022183521576</v>
      </c>
      <c r="U88" s="21" t="s">
        <v>414</v>
      </c>
      <c r="V88" s="19">
        <v>0.8831871747970581</v>
      </c>
      <c r="W88" s="49">
        <v>92</v>
      </c>
      <c r="X88" s="50">
        <v>76.8986442434678</v>
      </c>
      <c r="Y88" s="51">
        <v>1.381026636555813</v>
      </c>
      <c r="Z88" s="50" t="s">
        <v>440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133168</v>
      </c>
      <c r="H89" s="49" t="s">
        <v>585</v>
      </c>
      <c r="I89" s="50" t="s">
        <v>585</v>
      </c>
      <c r="J89" s="50" t="s">
        <v>585</v>
      </c>
      <c r="K89" s="50" t="s">
        <v>585</v>
      </c>
      <c r="L89" s="19">
        <v>0.7645718455314636</v>
      </c>
      <c r="M89" s="49">
        <v>42</v>
      </c>
      <c r="N89" s="50">
        <v>31.53910849453322</v>
      </c>
      <c r="O89" s="50">
        <v>1.975789658692197</v>
      </c>
      <c r="P89" s="21" t="s">
        <v>558</v>
      </c>
      <c r="Q89" s="19">
        <v>1.2664649486541748</v>
      </c>
      <c r="R89" s="49">
        <v>56</v>
      </c>
      <c r="S89" s="50">
        <v>42.05214465937763</v>
      </c>
      <c r="T89" s="51">
        <v>1.1729434521690194</v>
      </c>
      <c r="U89" s="21" t="s">
        <v>414</v>
      </c>
      <c r="V89" s="19">
        <v>1.0521113872528076</v>
      </c>
      <c r="W89" s="49">
        <v>98</v>
      </c>
      <c r="X89" s="50">
        <v>73.59125315391086</v>
      </c>
      <c r="Y89" s="51">
        <v>1.321629032903347</v>
      </c>
      <c r="Z89" s="50" t="s">
        <v>410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42955</v>
      </c>
      <c r="H90" s="49" t="s">
        <v>585</v>
      </c>
      <c r="I90" s="50" t="s">
        <v>585</v>
      </c>
      <c r="J90" s="50" t="s">
        <v>585</v>
      </c>
      <c r="K90" s="50" t="s">
        <v>585</v>
      </c>
      <c r="L90" s="19">
        <v>0.7355495691299438</v>
      </c>
      <c r="M90" s="49">
        <v>9</v>
      </c>
      <c r="N90" s="50">
        <v>20.952159236410196</v>
      </c>
      <c r="O90" s="50">
        <v>1.3125627680232925</v>
      </c>
      <c r="P90" s="50" t="s">
        <v>559</v>
      </c>
      <c r="Q90" s="19">
        <v>0.9557802677154541</v>
      </c>
      <c r="R90" s="49">
        <v>17</v>
      </c>
      <c r="S90" s="50">
        <v>39.576300779885926</v>
      </c>
      <c r="T90" s="50">
        <v>1.1038857408307479</v>
      </c>
      <c r="U90" s="50" t="s">
        <v>550</v>
      </c>
      <c r="V90" s="19">
        <v>0.8732736110687256</v>
      </c>
      <c r="W90" s="49">
        <v>22</v>
      </c>
      <c r="X90" s="50">
        <v>51.21638924455826</v>
      </c>
      <c r="Y90" s="51">
        <v>0.9197977216737981</v>
      </c>
      <c r="Z90" s="50" t="s">
        <v>412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119716</v>
      </c>
      <c r="H91" s="49">
        <v>5</v>
      </c>
      <c r="I91" s="50">
        <v>4.176551171104949</v>
      </c>
      <c r="J91" s="50">
        <v>0.6813723725500257</v>
      </c>
      <c r="K91" s="50" t="s">
        <v>517</v>
      </c>
      <c r="L91" s="19">
        <v>0.8357785940170288</v>
      </c>
      <c r="M91" s="49">
        <v>12</v>
      </c>
      <c r="N91" s="50">
        <v>10.023722810651876</v>
      </c>
      <c r="O91" s="50">
        <v>0.6279431732927989</v>
      </c>
      <c r="P91" s="21" t="s">
        <v>432</v>
      </c>
      <c r="Q91" s="19">
        <v>0.9047859311103821</v>
      </c>
      <c r="R91" s="49">
        <v>33</v>
      </c>
      <c r="S91" s="50">
        <v>27.565237729292658</v>
      </c>
      <c r="T91" s="51">
        <v>0.7688660201268971</v>
      </c>
      <c r="U91" s="21" t="s">
        <v>396</v>
      </c>
      <c r="V91" s="19">
        <v>0.9433361291885376</v>
      </c>
      <c r="W91" s="49">
        <v>49</v>
      </c>
      <c r="X91" s="50">
        <v>40.93020147682849</v>
      </c>
      <c r="Y91" s="51">
        <v>0.7350675559393602</v>
      </c>
      <c r="Z91" s="50" t="s">
        <v>374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115259</v>
      </c>
      <c r="H92" s="49" t="s">
        <v>585</v>
      </c>
      <c r="I92" s="50" t="s">
        <v>585</v>
      </c>
      <c r="J92" s="50" t="s">
        <v>585</v>
      </c>
      <c r="K92" s="50" t="s">
        <v>585</v>
      </c>
      <c r="L92" s="19">
        <v>0.5100000500679016</v>
      </c>
      <c r="M92" s="49">
        <v>21</v>
      </c>
      <c r="N92" s="50">
        <v>18.21983532739309</v>
      </c>
      <c r="O92" s="50">
        <v>1.1413944128819549</v>
      </c>
      <c r="P92" s="21" t="s">
        <v>560</v>
      </c>
      <c r="Q92" s="19">
        <v>0.8115599155426025</v>
      </c>
      <c r="R92" s="49">
        <v>34</v>
      </c>
      <c r="S92" s="50">
        <v>29.498781006255477</v>
      </c>
      <c r="T92" s="51">
        <v>0.8227975602319085</v>
      </c>
      <c r="U92" s="21" t="s">
        <v>362</v>
      </c>
      <c r="V92" s="19">
        <v>0.7890403866767883</v>
      </c>
      <c r="W92" s="49">
        <v>57</v>
      </c>
      <c r="X92" s="50">
        <v>49.45383874578124</v>
      </c>
      <c r="Y92" s="51">
        <v>0.8881439882298231</v>
      </c>
      <c r="Z92" s="50" t="s">
        <v>366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126744</v>
      </c>
      <c r="H93" s="49">
        <v>7</v>
      </c>
      <c r="I93" s="50">
        <v>5.5229438868901095</v>
      </c>
      <c r="J93" s="50">
        <v>0.9010260440973807</v>
      </c>
      <c r="K93" s="50" t="s">
        <v>561</v>
      </c>
      <c r="L93" s="19">
        <v>0.6901727914810181</v>
      </c>
      <c r="M93" s="49">
        <v>22</v>
      </c>
      <c r="N93" s="50">
        <v>17.35782364451177</v>
      </c>
      <c r="O93" s="50">
        <v>1.0873930840554291</v>
      </c>
      <c r="P93" s="21" t="s">
        <v>436</v>
      </c>
      <c r="Q93" s="19">
        <v>0.9168620705604553</v>
      </c>
      <c r="R93" s="49">
        <v>42</v>
      </c>
      <c r="S93" s="50">
        <v>33.13766332134065</v>
      </c>
      <c r="T93" s="50">
        <v>0.9242954319639033</v>
      </c>
      <c r="U93" s="21" t="s">
        <v>372</v>
      </c>
      <c r="V93" s="19">
        <v>0.9659905433654785</v>
      </c>
      <c r="W93" s="49">
        <v>69</v>
      </c>
      <c r="X93" s="50">
        <v>54.44044688505965</v>
      </c>
      <c r="Y93" s="51">
        <v>0.9776987357050296</v>
      </c>
      <c r="Z93" s="50" t="s">
        <v>356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115370</v>
      </c>
      <c r="H94" s="49">
        <v>0</v>
      </c>
      <c r="I94" s="50">
        <v>0</v>
      </c>
      <c r="J94" s="50">
        <v>0</v>
      </c>
      <c r="K94" s="50" t="s">
        <v>369</v>
      </c>
      <c r="L94" s="19">
        <v>0.964739978313446</v>
      </c>
      <c r="M94" s="49">
        <v>19</v>
      </c>
      <c r="N94" s="50">
        <v>16.468752708676433</v>
      </c>
      <c r="O94" s="50">
        <v>1.2265259435357694</v>
      </c>
      <c r="P94" s="50" t="s">
        <v>458</v>
      </c>
      <c r="Q94" s="19">
        <v>0.8532715439796448</v>
      </c>
      <c r="R94" s="49">
        <v>39</v>
      </c>
      <c r="S94" s="50">
        <v>33.804281875704255</v>
      </c>
      <c r="T94" s="50">
        <v>1.0765089162749242</v>
      </c>
      <c r="U94" s="21" t="s">
        <v>404</v>
      </c>
      <c r="V94" s="19">
        <v>0.8283382654190063</v>
      </c>
      <c r="W94" s="49">
        <v>71</v>
      </c>
      <c r="X94" s="50">
        <v>61.541128542948776</v>
      </c>
      <c r="Y94" s="51">
        <v>1.1039538256649442</v>
      </c>
      <c r="Z94" s="50" t="s">
        <v>381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167358</v>
      </c>
      <c r="H95" s="72" t="s">
        <v>585</v>
      </c>
      <c r="I95" s="55" t="s">
        <v>585</v>
      </c>
      <c r="J95" s="55" t="s">
        <v>585</v>
      </c>
      <c r="K95" s="55" t="s">
        <v>585</v>
      </c>
      <c r="L95" s="61">
        <v>0.6556941270828247</v>
      </c>
      <c r="M95" s="72">
        <v>26</v>
      </c>
      <c r="N95" s="55">
        <v>15.535558503328195</v>
      </c>
      <c r="O95" s="55">
        <v>1.2806226592925307</v>
      </c>
      <c r="P95" s="55" t="s">
        <v>463</v>
      </c>
      <c r="Q95" s="61">
        <v>0.9899908900260925</v>
      </c>
      <c r="R95" s="72">
        <v>70</v>
      </c>
      <c r="S95" s="55">
        <v>41.82650366280668</v>
      </c>
      <c r="T95" s="58">
        <v>1.435981929906939</v>
      </c>
      <c r="U95" s="55" t="s">
        <v>501</v>
      </c>
      <c r="V95" s="61">
        <v>1.0333667993545532</v>
      </c>
      <c r="W95" s="72">
        <v>129</v>
      </c>
      <c r="X95" s="55">
        <v>77.08027103574373</v>
      </c>
      <c r="Y95" s="58">
        <v>1.381893046828864</v>
      </c>
      <c r="Z95" s="55" t="s">
        <v>429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27068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585</v>
      </c>
      <c r="N96" s="55" t="s">
        <v>585</v>
      </c>
      <c r="O96" s="55" t="s">
        <v>585</v>
      </c>
      <c r="P96" s="55" t="s">
        <v>585</v>
      </c>
      <c r="Q96" s="61">
        <v>1.1506192684173584</v>
      </c>
      <c r="R96" s="72" t="s">
        <v>585</v>
      </c>
      <c r="S96" s="55" t="s">
        <v>585</v>
      </c>
      <c r="T96" s="55" t="s">
        <v>585</v>
      </c>
      <c r="U96" s="55" t="s">
        <v>585</v>
      </c>
      <c r="V96" s="61">
        <v>1.2225435972213745</v>
      </c>
      <c r="W96" s="72">
        <v>11</v>
      </c>
      <c r="X96" s="55">
        <v>40.6383921974287</v>
      </c>
      <c r="Y96" s="55">
        <v>0.7263672964161957</v>
      </c>
      <c r="Z96" s="55" t="s">
        <v>476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148936</v>
      </c>
      <c r="H97" s="72">
        <v>9</v>
      </c>
      <c r="I97" s="55">
        <v>6.042864048987485</v>
      </c>
      <c r="J97" s="55">
        <v>0.985847041104622</v>
      </c>
      <c r="K97" s="55" t="s">
        <v>447</v>
      </c>
      <c r="L97" s="61">
        <v>0.8720753192901611</v>
      </c>
      <c r="M97" s="72">
        <v>34</v>
      </c>
      <c r="N97" s="55">
        <v>22.828597518397164</v>
      </c>
      <c r="O97" s="55">
        <v>1.4301135654203283</v>
      </c>
      <c r="P97" s="55" t="s">
        <v>477</v>
      </c>
      <c r="Q97" s="61">
        <v>1.2625609636306763</v>
      </c>
      <c r="R97" s="72">
        <v>61</v>
      </c>
      <c r="S97" s="55">
        <v>40.957189665359614</v>
      </c>
      <c r="T97" s="58">
        <v>1.1424023156572862</v>
      </c>
      <c r="U97" s="55" t="s">
        <v>381</v>
      </c>
      <c r="V97" s="61">
        <v>1.2077723741531372</v>
      </c>
      <c r="W97" s="72">
        <v>96</v>
      </c>
      <c r="X97" s="55">
        <v>64.45721652253317</v>
      </c>
      <c r="Y97" s="58">
        <v>1.1575904076283554</v>
      </c>
      <c r="Z97" s="55" t="s">
        <v>402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10005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369</v>
      </c>
      <c r="V98" s="61">
        <v>0.6105841398239136</v>
      </c>
      <c r="W98" s="72" t="s">
        <v>585</v>
      </c>
      <c r="X98" s="55" t="s">
        <v>585</v>
      </c>
      <c r="Y98" s="55" t="s">
        <v>585</v>
      </c>
      <c r="Z98" s="55" t="s">
        <v>585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2286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>
        <v>0</v>
      </c>
      <c r="N99" s="55">
        <v>0</v>
      </c>
      <c r="O99" s="55">
        <v>0</v>
      </c>
      <c r="P99" s="55" t="s">
        <v>369</v>
      </c>
      <c r="Q99" s="61">
        <v>0.9971115589141846</v>
      </c>
      <c r="R99" s="72" t="s">
        <v>585</v>
      </c>
      <c r="S99" s="55" t="s">
        <v>585</v>
      </c>
      <c r="T99" s="55" t="s">
        <v>585</v>
      </c>
      <c r="U99" s="55" t="s">
        <v>585</v>
      </c>
      <c r="V99" s="61">
        <v>0.9052826166152954</v>
      </c>
      <c r="W99" s="72" t="s">
        <v>585</v>
      </c>
      <c r="X99" s="55" t="s">
        <v>585</v>
      </c>
      <c r="Y99" s="55" t="s">
        <v>585</v>
      </c>
      <c r="Z99" s="55" t="s">
        <v>585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158572</v>
      </c>
      <c r="H100" s="72">
        <v>5</v>
      </c>
      <c r="I100" s="55">
        <v>3.1531417904800345</v>
      </c>
      <c r="J100" s="55">
        <v>0.669382253806905</v>
      </c>
      <c r="K100" s="55" t="s">
        <v>517</v>
      </c>
      <c r="L100" s="61">
        <v>0.6982913017272949</v>
      </c>
      <c r="M100" s="72">
        <v>7</v>
      </c>
      <c r="N100" s="55">
        <v>4.414398506672048</v>
      </c>
      <c r="O100" s="55">
        <v>0.34566630338713344</v>
      </c>
      <c r="P100" s="55" t="s">
        <v>562</v>
      </c>
      <c r="Q100" s="61">
        <v>0.6640089750289917</v>
      </c>
      <c r="R100" s="72">
        <v>27</v>
      </c>
      <c r="S100" s="55">
        <v>17.026965668592187</v>
      </c>
      <c r="T100" s="58">
        <v>0.5628809049844841</v>
      </c>
      <c r="U100" s="55" t="s">
        <v>397</v>
      </c>
      <c r="V100" s="61">
        <v>0.6706796288490295</v>
      </c>
      <c r="W100" s="72">
        <v>60</v>
      </c>
      <c r="X100" s="55">
        <v>37.83770148576041</v>
      </c>
      <c r="Y100" s="58">
        <v>0.6785492642854379</v>
      </c>
      <c r="Z100" s="55" t="s">
        <v>377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101786</v>
      </c>
      <c r="H101" s="72" t="s">
        <v>585</v>
      </c>
      <c r="I101" s="55" t="s">
        <v>585</v>
      </c>
      <c r="J101" s="55" t="s">
        <v>585</v>
      </c>
      <c r="K101" s="55" t="s">
        <v>585</v>
      </c>
      <c r="L101" s="61">
        <v>0.674738883972168</v>
      </c>
      <c r="M101" s="72">
        <v>12</v>
      </c>
      <c r="N101" s="55">
        <v>11.789440591043954</v>
      </c>
      <c r="O101" s="55">
        <v>1.008054997459522</v>
      </c>
      <c r="P101" s="55" t="s">
        <v>452</v>
      </c>
      <c r="Q101" s="61">
        <v>1.0986671447753906</v>
      </c>
      <c r="R101" s="72">
        <v>33</v>
      </c>
      <c r="S101" s="55">
        <v>32.42096162537088</v>
      </c>
      <c r="T101" s="58">
        <v>1.1431028042637985</v>
      </c>
      <c r="U101" s="55" t="s">
        <v>427</v>
      </c>
      <c r="V101" s="61">
        <v>1.0701557397842407</v>
      </c>
      <c r="W101" s="72">
        <v>47</v>
      </c>
      <c r="X101" s="55">
        <v>46.17530898158882</v>
      </c>
      <c r="Y101" s="58">
        <v>0.8276667258333364</v>
      </c>
      <c r="Z101" s="55" t="s">
        <v>362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88041</v>
      </c>
      <c r="H102" s="72" t="s">
        <v>585</v>
      </c>
      <c r="I102" s="55" t="s">
        <v>585</v>
      </c>
      <c r="J102" s="55" t="s">
        <v>585</v>
      </c>
      <c r="K102" s="55" t="s">
        <v>585</v>
      </c>
      <c r="L102" s="61">
        <v>0.6097878813743591</v>
      </c>
      <c r="M102" s="72">
        <v>6</v>
      </c>
      <c r="N102" s="55">
        <v>6.815006644631478</v>
      </c>
      <c r="O102" s="55">
        <v>0.5006486368314854</v>
      </c>
      <c r="P102" s="55" t="s">
        <v>563</v>
      </c>
      <c r="Q102" s="61">
        <v>0.8504691123962402</v>
      </c>
      <c r="R102" s="72">
        <v>28</v>
      </c>
      <c r="S102" s="55">
        <v>31.803364341613566</v>
      </c>
      <c r="T102" s="58">
        <v>1.0024134317919844</v>
      </c>
      <c r="U102" s="55" t="s">
        <v>428</v>
      </c>
      <c r="V102" s="61">
        <v>0.9488664269447327</v>
      </c>
      <c r="W102" s="72">
        <v>46</v>
      </c>
      <c r="X102" s="55">
        <v>52.248384275508</v>
      </c>
      <c r="Y102" s="58">
        <v>0.9373346375575493</v>
      </c>
      <c r="Z102" s="55" t="s">
        <v>356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46876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585</v>
      </c>
      <c r="N103" s="55" t="s">
        <v>585</v>
      </c>
      <c r="O103" s="55" t="s">
        <v>585</v>
      </c>
      <c r="P103" s="55" t="s">
        <v>585</v>
      </c>
      <c r="Q103" s="61">
        <v>0.8250919580459595</v>
      </c>
      <c r="R103" s="72">
        <v>9</v>
      </c>
      <c r="S103" s="55">
        <v>19.199590408737947</v>
      </c>
      <c r="T103" s="55">
        <v>0.6852104875510882</v>
      </c>
      <c r="U103" s="55" t="s">
        <v>462</v>
      </c>
      <c r="V103" s="61">
        <v>0.9305461645126343</v>
      </c>
      <c r="W103" s="72">
        <v>17</v>
      </c>
      <c r="X103" s="55">
        <v>36.26589299428279</v>
      </c>
      <c r="Y103" s="55">
        <v>0.6499887197443827</v>
      </c>
      <c r="Z103" s="55" t="s">
        <v>406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100902</v>
      </c>
      <c r="H104" s="72" t="s">
        <v>585</v>
      </c>
      <c r="I104" s="55" t="s">
        <v>585</v>
      </c>
      <c r="J104" s="55" t="s">
        <v>585</v>
      </c>
      <c r="K104" s="55" t="s">
        <v>585</v>
      </c>
      <c r="L104" s="61">
        <v>0.9037220478057861</v>
      </c>
      <c r="M104" s="72">
        <v>16</v>
      </c>
      <c r="N104" s="55">
        <v>15.856970129432518</v>
      </c>
      <c r="O104" s="55">
        <v>0.9933710588349185</v>
      </c>
      <c r="P104" s="55" t="s">
        <v>455</v>
      </c>
      <c r="Q104" s="61">
        <v>1.1922261714935303</v>
      </c>
      <c r="R104" s="72">
        <v>27</v>
      </c>
      <c r="S104" s="55">
        <v>26.758637093417374</v>
      </c>
      <c r="T104" s="58">
        <v>0.7463678350276907</v>
      </c>
      <c r="U104" s="55" t="s">
        <v>396</v>
      </c>
      <c r="V104" s="61">
        <v>1.092179775238037</v>
      </c>
      <c r="W104" s="72">
        <v>46</v>
      </c>
      <c r="X104" s="55">
        <v>45.58878912211849</v>
      </c>
      <c r="Y104" s="58">
        <v>0.8187313667928503</v>
      </c>
      <c r="Z104" s="55" t="s">
        <v>362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75929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 t="s">
        <v>585</v>
      </c>
      <c r="N105" s="55" t="s">
        <v>585</v>
      </c>
      <c r="O105" s="55" t="s">
        <v>585</v>
      </c>
      <c r="P105" s="55" t="s">
        <v>585</v>
      </c>
      <c r="Q105" s="61">
        <v>0.8379454612731934</v>
      </c>
      <c r="R105" s="72">
        <v>18</v>
      </c>
      <c r="S105" s="55">
        <v>23.70635725480383</v>
      </c>
      <c r="T105" s="55">
        <v>0.9886431577822695</v>
      </c>
      <c r="U105" s="55" t="s">
        <v>434</v>
      </c>
      <c r="V105" s="61">
        <v>0.9053034782409668</v>
      </c>
      <c r="W105" s="72">
        <v>56</v>
      </c>
      <c r="X105" s="55">
        <v>73.75311145938969</v>
      </c>
      <c r="Y105" s="58">
        <v>1.3204941811118664</v>
      </c>
      <c r="Z105" s="55" t="s">
        <v>442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172805</v>
      </c>
      <c r="H106" s="72" t="s">
        <v>585</v>
      </c>
      <c r="I106" s="55" t="s">
        <v>585</v>
      </c>
      <c r="J106" s="55" t="s">
        <v>585</v>
      </c>
      <c r="K106" s="55" t="s">
        <v>585</v>
      </c>
      <c r="L106" s="61">
        <v>0.6042552590370178</v>
      </c>
      <c r="M106" s="72">
        <v>34</v>
      </c>
      <c r="N106" s="55">
        <v>19.675356615838663</v>
      </c>
      <c r="O106" s="55">
        <v>1.2325765688460522</v>
      </c>
      <c r="P106" s="55" t="s">
        <v>408</v>
      </c>
      <c r="Q106" s="61">
        <v>0.715122640132904</v>
      </c>
      <c r="R106" s="72">
        <v>51</v>
      </c>
      <c r="S106" s="55">
        <v>29.513034923757992</v>
      </c>
      <c r="T106" s="58">
        <v>0.82319513898414</v>
      </c>
      <c r="U106" s="55" t="s">
        <v>357</v>
      </c>
      <c r="V106" s="61">
        <v>0.758336067199707</v>
      </c>
      <c r="W106" s="72">
        <v>95</v>
      </c>
      <c r="X106" s="55">
        <v>54.97526113249038</v>
      </c>
      <c r="Y106" s="58">
        <v>0.987303491791144</v>
      </c>
      <c r="Z106" s="55" t="s">
        <v>360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128134</v>
      </c>
      <c r="H107" s="49">
        <v>8</v>
      </c>
      <c r="I107" s="50">
        <v>6.24346387375716</v>
      </c>
      <c r="J107" s="50">
        <v>1.3271778613233147</v>
      </c>
      <c r="K107" s="50" t="s">
        <v>510</v>
      </c>
      <c r="L107" s="19">
        <v>0.5047480463981628</v>
      </c>
      <c r="M107" s="49">
        <v>13</v>
      </c>
      <c r="N107" s="50">
        <v>10.145628794855385</v>
      </c>
      <c r="O107" s="50">
        <v>0.7953159663009993</v>
      </c>
      <c r="P107" s="21" t="s">
        <v>476</v>
      </c>
      <c r="Q107" s="19">
        <v>0.7708815932273865</v>
      </c>
      <c r="R107" s="49">
        <v>33</v>
      </c>
      <c r="S107" s="50">
        <v>25.754288479248288</v>
      </c>
      <c r="T107" s="51">
        <v>0.8520809673374619</v>
      </c>
      <c r="U107" s="21" t="s">
        <v>372</v>
      </c>
      <c r="V107" s="19">
        <v>0.7625671029090881</v>
      </c>
      <c r="W107" s="49">
        <v>69</v>
      </c>
      <c r="X107" s="50">
        <v>53.84987591115551</v>
      </c>
      <c r="Y107" s="51">
        <v>0.9656919341516181</v>
      </c>
      <c r="Z107" s="50" t="s">
        <v>356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396163</v>
      </c>
      <c r="H108" s="49" t="s">
        <v>585</v>
      </c>
      <c r="I108" s="50" t="s">
        <v>585</v>
      </c>
      <c r="J108" s="50" t="s">
        <v>585</v>
      </c>
      <c r="K108" s="50" t="s">
        <v>585</v>
      </c>
      <c r="L108" s="19">
        <v>1.0304895639419556</v>
      </c>
      <c r="M108" s="49">
        <v>30</v>
      </c>
      <c r="N108" s="50">
        <v>7.572640554519226</v>
      </c>
      <c r="O108" s="50">
        <v>1.393313083021612</v>
      </c>
      <c r="P108" s="50" t="s">
        <v>459</v>
      </c>
      <c r="Q108" s="19">
        <v>1.247786283493042</v>
      </c>
      <c r="R108" s="49">
        <v>62</v>
      </c>
      <c r="S108" s="50">
        <v>15.650123812673066</v>
      </c>
      <c r="T108" s="51">
        <v>0.9007009693087578</v>
      </c>
      <c r="U108" s="21" t="s">
        <v>366</v>
      </c>
      <c r="V108" s="19">
        <v>1</v>
      </c>
      <c r="W108" s="49">
        <v>238</v>
      </c>
      <c r="X108" s="50">
        <v>60.07628173251919</v>
      </c>
      <c r="Y108" s="51">
        <v>1.0737985432294908</v>
      </c>
      <c r="Z108" s="50" t="s">
        <v>364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70375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 t="s">
        <v>585</v>
      </c>
      <c r="N109" s="50" t="s">
        <v>585</v>
      </c>
      <c r="O109" s="50" t="s">
        <v>585</v>
      </c>
      <c r="P109" s="50" t="s">
        <v>585</v>
      </c>
      <c r="Q109" s="19">
        <v>1.2389413118362427</v>
      </c>
      <c r="R109" s="49">
        <v>23</v>
      </c>
      <c r="S109" s="50">
        <v>32.682060390763766</v>
      </c>
      <c r="T109" s="50">
        <v>1.4264031433431072</v>
      </c>
      <c r="U109" s="50" t="s">
        <v>505</v>
      </c>
      <c r="V109" s="19">
        <v>1.2270488739013672</v>
      </c>
      <c r="W109" s="49">
        <v>55</v>
      </c>
      <c r="X109" s="50">
        <v>78.15275310834814</v>
      </c>
      <c r="Y109" s="51">
        <v>1.398883061459362</v>
      </c>
      <c r="Z109" s="50" t="s">
        <v>507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123933</v>
      </c>
      <c r="H110" s="49" t="s">
        <v>585</v>
      </c>
      <c r="I110" s="50" t="s">
        <v>585</v>
      </c>
      <c r="J110" s="50" t="s">
        <v>585</v>
      </c>
      <c r="K110" s="50" t="s">
        <v>585</v>
      </c>
      <c r="L110" s="19">
        <v>0.6632330417633057</v>
      </c>
      <c r="M110" s="49">
        <v>8</v>
      </c>
      <c r="N110" s="50">
        <v>6.455100739915922</v>
      </c>
      <c r="O110" s="50">
        <v>0.579259314231266</v>
      </c>
      <c r="P110" s="21" t="s">
        <v>430</v>
      </c>
      <c r="Q110" s="19">
        <v>1.0394718647003174</v>
      </c>
      <c r="R110" s="49">
        <v>29</v>
      </c>
      <c r="S110" s="50">
        <v>23.399740182195217</v>
      </c>
      <c r="T110" s="51">
        <v>0.8541820347910769</v>
      </c>
      <c r="U110" s="21" t="s">
        <v>372</v>
      </c>
      <c r="V110" s="19">
        <v>1.0643696784973145</v>
      </c>
      <c r="W110" s="49">
        <v>52</v>
      </c>
      <c r="X110" s="50">
        <v>41.9581548094535</v>
      </c>
      <c r="Y110" s="51">
        <v>0.7518893361965298</v>
      </c>
      <c r="Z110" s="50" t="s">
        <v>374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84241</v>
      </c>
      <c r="H111" s="49">
        <v>8</v>
      </c>
      <c r="I111" s="50">
        <v>9.496563431108367</v>
      </c>
      <c r="J111" s="50">
        <v>2.010118285430716</v>
      </c>
      <c r="K111" s="50" t="s">
        <v>509</v>
      </c>
      <c r="L111" s="19">
        <v>0.6629384756088257</v>
      </c>
      <c r="M111" s="49">
        <v>14</v>
      </c>
      <c r="N111" s="50">
        <v>16.618986004439645</v>
      </c>
      <c r="O111" s="50">
        <v>1.2981696243838023</v>
      </c>
      <c r="P111" s="21" t="s">
        <v>496</v>
      </c>
      <c r="Q111" s="19">
        <v>1.001144528388977</v>
      </c>
      <c r="R111" s="49">
        <v>26</v>
      </c>
      <c r="S111" s="50">
        <v>30.863831151102193</v>
      </c>
      <c r="T111" s="50">
        <v>1.0184612572341496</v>
      </c>
      <c r="U111" s="21" t="s">
        <v>428</v>
      </c>
      <c r="V111" s="19">
        <v>1.2977144718170166</v>
      </c>
      <c r="W111" s="49">
        <v>43</v>
      </c>
      <c r="X111" s="50">
        <v>51.04402844220748</v>
      </c>
      <c r="Y111" s="50">
        <v>0.9153932257939569</v>
      </c>
      <c r="Z111" s="49" t="s">
        <v>372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36363</v>
      </c>
      <c r="H112" s="49" t="s">
        <v>585</v>
      </c>
      <c r="I112" s="50" t="s">
        <v>585</v>
      </c>
      <c r="J112" s="50" t="s">
        <v>585</v>
      </c>
      <c r="K112" s="50" t="s">
        <v>585</v>
      </c>
      <c r="L112" s="19">
        <v>0.1195218563079834</v>
      </c>
      <c r="M112" s="49" t="s">
        <v>585</v>
      </c>
      <c r="N112" s="50" t="s">
        <v>585</v>
      </c>
      <c r="O112" s="50" t="s">
        <v>585</v>
      </c>
      <c r="P112" s="50" t="s">
        <v>585</v>
      </c>
      <c r="Q112" s="19">
        <v>1.1281837224960327</v>
      </c>
      <c r="R112" s="49">
        <v>7</v>
      </c>
      <c r="S112" s="50">
        <v>19.250336880895414</v>
      </c>
      <c r="T112" s="50">
        <v>0.7012549611115828</v>
      </c>
      <c r="U112" s="50" t="s">
        <v>461</v>
      </c>
      <c r="V112" s="19">
        <v>1.0224698781967163</v>
      </c>
      <c r="W112" s="49">
        <v>13</v>
      </c>
      <c r="X112" s="50">
        <v>35.75062563594863</v>
      </c>
      <c r="Y112" s="50">
        <v>0.6406599151110256</v>
      </c>
      <c r="Z112" s="49" t="s">
        <v>432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110791</v>
      </c>
      <c r="H113" s="49" t="s">
        <v>585</v>
      </c>
      <c r="I113" s="50" t="s">
        <v>585</v>
      </c>
      <c r="J113" s="50" t="s">
        <v>585</v>
      </c>
      <c r="K113" s="50" t="s">
        <v>585</v>
      </c>
      <c r="L113" s="19">
        <v>0.9689629673957825</v>
      </c>
      <c r="M113" s="49">
        <v>7</v>
      </c>
      <c r="N113" s="50">
        <v>6.31820274209999</v>
      </c>
      <c r="O113" s="50">
        <v>0.7651309714041785</v>
      </c>
      <c r="P113" s="50" t="s">
        <v>481</v>
      </c>
      <c r="Q113" s="19">
        <v>1.138258695602417</v>
      </c>
      <c r="R113" s="49">
        <v>21</v>
      </c>
      <c r="S113" s="50">
        <v>18.95460822629997</v>
      </c>
      <c r="T113" s="51">
        <v>0.8488664950331957</v>
      </c>
      <c r="U113" s="21" t="s">
        <v>398</v>
      </c>
      <c r="V113" s="19">
        <v>1.0645146369934082</v>
      </c>
      <c r="W113" s="49">
        <v>59</v>
      </c>
      <c r="X113" s="50">
        <v>53.25342311198563</v>
      </c>
      <c r="Y113" s="51">
        <v>0.953058638440194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399937</v>
      </c>
      <c r="H114" s="49">
        <v>10</v>
      </c>
      <c r="I114" s="50">
        <v>2.500393812025394</v>
      </c>
      <c r="J114" s="50">
        <v>0.856109825880386</v>
      </c>
      <c r="K114" s="50" t="s">
        <v>454</v>
      </c>
      <c r="L114" s="19">
        <v>0.8553447723388672</v>
      </c>
      <c r="M114" s="49">
        <v>43</v>
      </c>
      <c r="N114" s="50">
        <v>10.751693391709194</v>
      </c>
      <c r="O114" s="50">
        <v>1.2295301382938169</v>
      </c>
      <c r="P114" s="21" t="s">
        <v>415</v>
      </c>
      <c r="Q114" s="19">
        <v>1.0522942543029785</v>
      </c>
      <c r="R114" s="49">
        <v>96</v>
      </c>
      <c r="S114" s="50">
        <v>24.003780595443782</v>
      </c>
      <c r="T114" s="51">
        <v>1.0353690720770006</v>
      </c>
      <c r="U114" s="21" t="s">
        <v>360</v>
      </c>
      <c r="V114" s="19">
        <v>1.1230913400650024</v>
      </c>
      <c r="W114" s="49">
        <v>250</v>
      </c>
      <c r="X114" s="50">
        <v>62.50984530063485</v>
      </c>
      <c r="Y114" s="51">
        <v>1.118963339296004</v>
      </c>
      <c r="Z114" s="50" t="s">
        <v>453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70194</v>
      </c>
      <c r="H115" s="49" t="s">
        <v>585</v>
      </c>
      <c r="I115" s="50" t="s">
        <v>585</v>
      </c>
      <c r="J115" s="50" t="s">
        <v>585</v>
      </c>
      <c r="K115" s="50" t="s">
        <v>585</v>
      </c>
      <c r="L115" s="19">
        <v>0.22517244517803192</v>
      </c>
      <c r="M115" s="49">
        <v>12</v>
      </c>
      <c r="N115" s="50">
        <v>17.095478246003932</v>
      </c>
      <c r="O115" s="50">
        <v>1.5859577015735942</v>
      </c>
      <c r="P115" s="50" t="s">
        <v>565</v>
      </c>
      <c r="Q115" s="19">
        <v>1.5180423259735107</v>
      </c>
      <c r="R115" s="49">
        <v>34</v>
      </c>
      <c r="S115" s="50">
        <v>48.437188363677805</v>
      </c>
      <c r="T115" s="51">
        <v>1.8104154829910373</v>
      </c>
      <c r="U115" s="21" t="s">
        <v>483</v>
      </c>
      <c r="V115" s="19">
        <v>1.5406038761138916</v>
      </c>
      <c r="W115" s="49">
        <v>43</v>
      </c>
      <c r="X115" s="50">
        <v>61.25879704818075</v>
      </c>
      <c r="Y115" s="51">
        <v>1.0975759065742807</v>
      </c>
      <c r="Z115" s="50" t="s">
        <v>465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50234</v>
      </c>
      <c r="H116" s="49" t="s">
        <v>585</v>
      </c>
      <c r="I116" s="50" t="s">
        <v>585</v>
      </c>
      <c r="J116" s="50" t="s">
        <v>585</v>
      </c>
      <c r="K116" s="50" t="s">
        <v>585</v>
      </c>
      <c r="L116" s="19">
        <v>0.1700839400291443</v>
      </c>
      <c r="M116" s="49" t="s">
        <v>585</v>
      </c>
      <c r="N116" s="50" t="s">
        <v>585</v>
      </c>
      <c r="O116" s="50" t="s">
        <v>585</v>
      </c>
      <c r="P116" s="50" t="s">
        <v>585</v>
      </c>
      <c r="Q116" s="19">
        <v>0.6174580454826355</v>
      </c>
      <c r="R116" s="49">
        <v>8</v>
      </c>
      <c r="S116" s="50">
        <v>15.925468805987975</v>
      </c>
      <c r="T116" s="50">
        <v>0.6779395368097024</v>
      </c>
      <c r="U116" s="21" t="s">
        <v>462</v>
      </c>
      <c r="V116" s="19">
        <v>0.7544771432876587</v>
      </c>
      <c r="W116" s="49">
        <v>17</v>
      </c>
      <c r="X116" s="50">
        <v>33.84162121272445</v>
      </c>
      <c r="Y116" s="51">
        <v>0.6058329296798498</v>
      </c>
      <c r="Z116" s="50" t="s">
        <v>446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277542</v>
      </c>
      <c r="H117" s="49">
        <v>19</v>
      </c>
      <c r="I117" s="50">
        <v>6.845810724142653</v>
      </c>
      <c r="J117" s="50">
        <v>2.3511231081080664</v>
      </c>
      <c r="K117" s="50" t="s">
        <v>566</v>
      </c>
      <c r="L117" s="19">
        <v>1.2462899684906006</v>
      </c>
      <c r="M117" s="49">
        <v>35</v>
      </c>
      <c r="N117" s="50">
        <v>12.61070396552594</v>
      </c>
      <c r="O117" s="50">
        <v>1.4454398788726543</v>
      </c>
      <c r="P117" s="21" t="s">
        <v>477</v>
      </c>
      <c r="Q117" s="19">
        <v>1.238415241241455</v>
      </c>
      <c r="R117" s="49">
        <v>98</v>
      </c>
      <c r="S117" s="50">
        <v>35.30997110347263</v>
      </c>
      <c r="T117" s="51">
        <v>1.5253641690113788</v>
      </c>
      <c r="U117" s="21" t="s">
        <v>441</v>
      </c>
      <c r="V117" s="19">
        <v>1.324530005455017</v>
      </c>
      <c r="W117" s="49">
        <v>208</v>
      </c>
      <c r="X117" s="50">
        <v>74.94361213798273</v>
      </c>
      <c r="Y117" s="51">
        <v>1.34152299969124</v>
      </c>
      <c r="Z117" s="50" t="s">
        <v>445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64961</v>
      </c>
      <c r="H118" s="49" t="s">
        <v>585</v>
      </c>
      <c r="I118" s="50" t="s">
        <v>585</v>
      </c>
      <c r="J118" s="50" t="s">
        <v>585</v>
      </c>
      <c r="K118" s="50" t="s">
        <v>585</v>
      </c>
      <c r="L118" s="19">
        <v>0.794882595539093</v>
      </c>
      <c r="M118" s="49">
        <v>12</v>
      </c>
      <c r="N118" s="50">
        <v>18.47262203475932</v>
      </c>
      <c r="O118" s="50">
        <v>1.5985812388353158</v>
      </c>
      <c r="P118" s="21" t="s">
        <v>565</v>
      </c>
      <c r="Q118" s="19">
        <v>1.4735915660858154</v>
      </c>
      <c r="R118" s="49">
        <v>18</v>
      </c>
      <c r="S118" s="50">
        <v>27.708933052138974</v>
      </c>
      <c r="T118" s="51">
        <v>0.985478189715978</v>
      </c>
      <c r="U118" s="21" t="s">
        <v>434</v>
      </c>
      <c r="V118" s="19">
        <v>1.4186985492706299</v>
      </c>
      <c r="W118" s="49">
        <v>40</v>
      </c>
      <c r="X118" s="50">
        <v>61.575406782531054</v>
      </c>
      <c r="Y118" s="51">
        <v>1.1036353435219544</v>
      </c>
      <c r="Z118" s="50" t="s">
        <v>465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223618</v>
      </c>
      <c r="H119" s="49">
        <v>6</v>
      </c>
      <c r="I119" s="50">
        <v>2.68314715273368</v>
      </c>
      <c r="J119" s="50">
        <v>0.8531009779661604</v>
      </c>
      <c r="K119" s="50" t="s">
        <v>494</v>
      </c>
      <c r="L119" s="19">
        <v>0.9517459273338318</v>
      </c>
      <c r="M119" s="49">
        <v>10</v>
      </c>
      <c r="N119" s="50">
        <v>4.4719119212228</v>
      </c>
      <c r="O119" s="50">
        <v>0.4834710696584082</v>
      </c>
      <c r="P119" s="21" t="s">
        <v>435</v>
      </c>
      <c r="Q119" s="19">
        <v>0.7379733324050903</v>
      </c>
      <c r="R119" s="49">
        <v>38</v>
      </c>
      <c r="S119" s="50">
        <v>16.993265300646637</v>
      </c>
      <c r="T119" s="51">
        <v>0.7059894664523187</v>
      </c>
      <c r="U119" s="21" t="s">
        <v>374</v>
      </c>
      <c r="V119" s="19">
        <v>0.855161190032959</v>
      </c>
      <c r="W119" s="49">
        <v>81</v>
      </c>
      <c r="X119" s="50">
        <v>36.222486561904674</v>
      </c>
      <c r="Y119" s="51">
        <v>0.6485517167790072</v>
      </c>
      <c r="Z119" s="50" t="s">
        <v>448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158753</v>
      </c>
      <c r="H120" s="49">
        <v>6</v>
      </c>
      <c r="I120" s="50">
        <v>3.779456136261992</v>
      </c>
      <c r="J120" s="50">
        <v>1.6382502731696915</v>
      </c>
      <c r="K120" s="50" t="s">
        <v>567</v>
      </c>
      <c r="L120" s="19">
        <v>1.1614630222320557</v>
      </c>
      <c r="M120" s="49">
        <v>8</v>
      </c>
      <c r="N120" s="50">
        <v>5.039274848349322</v>
      </c>
      <c r="O120" s="50">
        <v>0.6842897355546198</v>
      </c>
      <c r="P120" s="50" t="s">
        <v>450</v>
      </c>
      <c r="Q120" s="19">
        <v>1.0745445489883423</v>
      </c>
      <c r="R120" s="49">
        <v>30</v>
      </c>
      <c r="S120" s="50">
        <v>18.897280681309958</v>
      </c>
      <c r="T120" s="51">
        <v>0.9102149728283842</v>
      </c>
      <c r="U120" s="21" t="s">
        <v>379</v>
      </c>
      <c r="V120" s="19">
        <v>1.1138746738433838</v>
      </c>
      <c r="W120" s="49">
        <v>53</v>
      </c>
      <c r="X120" s="50">
        <v>33.38519587031426</v>
      </c>
      <c r="Y120" s="51">
        <v>0.5972430756368309</v>
      </c>
      <c r="Z120" s="50" t="s">
        <v>401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28907</v>
      </c>
      <c r="H121" s="49" t="s">
        <v>585</v>
      </c>
      <c r="I121" s="50" t="s">
        <v>585</v>
      </c>
      <c r="J121" s="50" t="s">
        <v>585</v>
      </c>
      <c r="K121" s="50" t="s">
        <v>585</v>
      </c>
      <c r="L121" s="19">
        <v>1.0582307577133179</v>
      </c>
      <c r="M121" s="49">
        <v>9</v>
      </c>
      <c r="N121" s="50">
        <v>31.134327325561284</v>
      </c>
      <c r="O121" s="50">
        <v>1.9504318573508332</v>
      </c>
      <c r="P121" s="50" t="s">
        <v>568</v>
      </c>
      <c r="Q121" s="19">
        <v>1.250927448272705</v>
      </c>
      <c r="R121" s="49">
        <v>21</v>
      </c>
      <c r="S121" s="50">
        <v>72.646763759643</v>
      </c>
      <c r="T121" s="51">
        <v>2.026306780863337</v>
      </c>
      <c r="U121" s="21" t="s">
        <v>569</v>
      </c>
      <c r="V121" s="19">
        <v>1.4311103820800781</v>
      </c>
      <c r="W121" s="49">
        <v>30</v>
      </c>
      <c r="X121" s="50">
        <v>103.78109108520428</v>
      </c>
      <c r="Y121" s="51">
        <v>1.8638098573716653</v>
      </c>
      <c r="Z121" s="50" t="s">
        <v>570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91239</v>
      </c>
      <c r="H122" s="72" t="s">
        <v>585</v>
      </c>
      <c r="I122" s="55" t="s">
        <v>585</v>
      </c>
      <c r="J122" s="55" t="s">
        <v>585</v>
      </c>
      <c r="K122" s="55" t="s">
        <v>585</v>
      </c>
      <c r="L122" s="61">
        <v>0.8869447708129883</v>
      </c>
      <c r="M122" s="72">
        <v>6</v>
      </c>
      <c r="N122" s="55">
        <v>6.576135205339821</v>
      </c>
      <c r="O122" s="55">
        <v>0.7158874511005766</v>
      </c>
      <c r="P122" s="55" t="s">
        <v>500</v>
      </c>
      <c r="Q122" s="61">
        <v>0.772110104560852</v>
      </c>
      <c r="R122" s="72">
        <v>38</v>
      </c>
      <c r="S122" s="55">
        <v>41.64885630048554</v>
      </c>
      <c r="T122" s="58">
        <v>1.738374050871935</v>
      </c>
      <c r="U122" s="55" t="s">
        <v>511</v>
      </c>
      <c r="V122" s="61">
        <v>0.9206046462059021</v>
      </c>
      <c r="W122" s="72">
        <v>55</v>
      </c>
      <c r="X122" s="55">
        <v>60.2812393822817</v>
      </c>
      <c r="Y122" s="58">
        <v>1.0792848152250922</v>
      </c>
      <c r="Z122" s="55" t="s">
        <v>381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252721</v>
      </c>
      <c r="H123" s="72">
        <v>29</v>
      </c>
      <c r="I123" s="55">
        <v>11.475104957641035</v>
      </c>
      <c r="J123" s="55">
        <v>1.8720755881891629</v>
      </c>
      <c r="K123" s="55" t="s">
        <v>570</v>
      </c>
      <c r="L123" s="61">
        <v>1.2352243661880493</v>
      </c>
      <c r="M123" s="72">
        <v>60</v>
      </c>
      <c r="N123" s="55">
        <v>23.7415964640849</v>
      </c>
      <c r="O123" s="55">
        <v>1.4873090272260856</v>
      </c>
      <c r="P123" s="55" t="s">
        <v>460</v>
      </c>
      <c r="Q123" s="61">
        <v>1.3323591947555542</v>
      </c>
      <c r="R123" s="72">
        <v>146</v>
      </c>
      <c r="S123" s="55">
        <v>57.77121806260659</v>
      </c>
      <c r="T123" s="58">
        <v>1.6113892049796315</v>
      </c>
      <c r="U123" s="55" t="s">
        <v>571</v>
      </c>
      <c r="V123" s="61">
        <v>1.34300696849823</v>
      </c>
      <c r="W123" s="72">
        <v>193</v>
      </c>
      <c r="X123" s="55">
        <v>76.36880195947309</v>
      </c>
      <c r="Y123" s="58">
        <v>1.3715111722122084</v>
      </c>
      <c r="Z123" s="55" t="s">
        <v>572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134026</v>
      </c>
      <c r="H124" s="72">
        <v>8</v>
      </c>
      <c r="I124" s="55">
        <v>5.968991091280796</v>
      </c>
      <c r="J124" s="55">
        <v>1.3444378776503436</v>
      </c>
      <c r="K124" s="55" t="s">
        <v>493</v>
      </c>
      <c r="L124" s="61">
        <v>1.1900542974472046</v>
      </c>
      <c r="M124" s="72">
        <v>18</v>
      </c>
      <c r="N124" s="55">
        <v>13.430229955381792</v>
      </c>
      <c r="O124" s="55">
        <v>1.1043095529576117</v>
      </c>
      <c r="P124" s="55" t="s">
        <v>550</v>
      </c>
      <c r="Q124" s="61">
        <v>0.958383321762085</v>
      </c>
      <c r="R124" s="72">
        <v>47</v>
      </c>
      <c r="S124" s="55">
        <v>35.067822661274676</v>
      </c>
      <c r="T124" s="58">
        <v>1.2017426275805054</v>
      </c>
      <c r="U124" s="55" t="s">
        <v>411</v>
      </c>
      <c r="V124" s="61">
        <v>1.1255141496658325</v>
      </c>
      <c r="W124" s="72">
        <v>91</v>
      </c>
      <c r="X124" s="55">
        <v>67.89727366331906</v>
      </c>
      <c r="Y124" s="58">
        <v>1.2172772269426486</v>
      </c>
      <c r="Z124" s="55" t="s">
        <v>479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111425</v>
      </c>
      <c r="H125" s="72">
        <v>13</v>
      </c>
      <c r="I125" s="55">
        <v>11.66704061027597</v>
      </c>
      <c r="J125" s="55">
        <v>1.9033884215904604</v>
      </c>
      <c r="K125" s="55" t="s">
        <v>573</v>
      </c>
      <c r="L125" s="61">
        <v>1.1552729606628418</v>
      </c>
      <c r="M125" s="72">
        <v>28</v>
      </c>
      <c r="N125" s="55">
        <v>25.129010545209784</v>
      </c>
      <c r="O125" s="55">
        <v>1.5742245592325033</v>
      </c>
      <c r="P125" s="55" t="s">
        <v>574</v>
      </c>
      <c r="Q125" s="61">
        <v>1.1878103017807007</v>
      </c>
      <c r="R125" s="72">
        <v>87</v>
      </c>
      <c r="S125" s="55">
        <v>78.07942562261611</v>
      </c>
      <c r="T125" s="58">
        <v>2.177837819568676</v>
      </c>
      <c r="U125" s="55" t="s">
        <v>575</v>
      </c>
      <c r="V125" s="61">
        <v>1.4901456832885742</v>
      </c>
      <c r="W125" s="72">
        <v>87</v>
      </c>
      <c r="X125" s="55">
        <v>78.07942562261611</v>
      </c>
      <c r="Y125" s="58">
        <v>1.402232348991913</v>
      </c>
      <c r="Z125" s="55" t="s">
        <v>440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146691</v>
      </c>
      <c r="H126" s="72">
        <v>19</v>
      </c>
      <c r="I126" s="55">
        <v>12.952396534211369</v>
      </c>
      <c r="J126" s="55">
        <v>2.11308440748482</v>
      </c>
      <c r="K126" s="55" t="s">
        <v>576</v>
      </c>
      <c r="L126" s="61">
        <v>0.8588753938674927</v>
      </c>
      <c r="M126" s="72">
        <v>27</v>
      </c>
      <c r="N126" s="55">
        <v>18.406037180195103</v>
      </c>
      <c r="O126" s="55">
        <v>1.1530591590576218</v>
      </c>
      <c r="P126" s="55" t="s">
        <v>436</v>
      </c>
      <c r="Q126" s="61">
        <v>1.1875414848327637</v>
      </c>
      <c r="R126" s="72">
        <v>88</v>
      </c>
      <c r="S126" s="55">
        <v>59.99004710582108</v>
      </c>
      <c r="T126" s="58">
        <v>1.673278105505434</v>
      </c>
      <c r="U126" s="55" t="s">
        <v>554</v>
      </c>
      <c r="V126" s="61">
        <v>1.4300998449325562</v>
      </c>
      <c r="W126" s="72">
        <v>106</v>
      </c>
      <c r="X126" s="55">
        <v>72.26073855928448</v>
      </c>
      <c r="Y126" s="58">
        <v>1.2977342540866013</v>
      </c>
      <c r="Z126" s="55" t="s">
        <v>479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55259</v>
      </c>
      <c r="H127" s="72" t="s">
        <v>585</v>
      </c>
      <c r="I127" s="55" t="s">
        <v>585</v>
      </c>
      <c r="J127" s="55" t="s">
        <v>585</v>
      </c>
      <c r="K127" s="55" t="s">
        <v>585</v>
      </c>
      <c r="L127" s="61">
        <v>0.2799527645111084</v>
      </c>
      <c r="M127" s="72">
        <v>6</v>
      </c>
      <c r="N127" s="55">
        <v>10.85795978935558</v>
      </c>
      <c r="O127" s="55">
        <v>0.9660880626171654</v>
      </c>
      <c r="P127" s="55" t="s">
        <v>577</v>
      </c>
      <c r="Q127" s="61">
        <v>0.4304058253765106</v>
      </c>
      <c r="R127" s="72" t="s">
        <v>585</v>
      </c>
      <c r="S127" s="55" t="s">
        <v>585</v>
      </c>
      <c r="T127" s="55" t="s">
        <v>585</v>
      </c>
      <c r="U127" s="55" t="s">
        <v>585</v>
      </c>
      <c r="V127" s="61">
        <v>0.5663015842437744</v>
      </c>
      <c r="W127" s="72">
        <v>20</v>
      </c>
      <c r="X127" s="55">
        <v>36.19319929785193</v>
      </c>
      <c r="Y127" s="55">
        <v>0.6486093718489534</v>
      </c>
      <c r="Z127" s="55" t="s">
        <v>406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171225</v>
      </c>
      <c r="H128" s="72" t="s">
        <v>585</v>
      </c>
      <c r="I128" s="55" t="s">
        <v>585</v>
      </c>
      <c r="J128" s="55" t="s">
        <v>585</v>
      </c>
      <c r="K128" s="55" t="s">
        <v>585</v>
      </c>
      <c r="L128" s="61">
        <v>0.8385415077209473</v>
      </c>
      <c r="M128" s="72">
        <v>5</v>
      </c>
      <c r="N128" s="55">
        <v>2.9201343261790043</v>
      </c>
      <c r="O128" s="55">
        <v>0.47873855117700936</v>
      </c>
      <c r="P128" s="55" t="s">
        <v>578</v>
      </c>
      <c r="Q128" s="61">
        <v>0.7780671119689941</v>
      </c>
      <c r="R128" s="72">
        <v>24</v>
      </c>
      <c r="S128" s="55">
        <v>14.01664476565922</v>
      </c>
      <c r="T128" s="58">
        <v>0.7559417396224256</v>
      </c>
      <c r="U128" s="55" t="s">
        <v>396</v>
      </c>
      <c r="V128" s="61">
        <v>0.9809342622756958</v>
      </c>
      <c r="W128" s="72">
        <v>66</v>
      </c>
      <c r="X128" s="55">
        <v>38.54577310556286</v>
      </c>
      <c r="Y128" s="58">
        <v>0.6891702451346052</v>
      </c>
      <c r="Z128" s="55" t="s">
        <v>377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43280</v>
      </c>
      <c r="H129" s="72" t="s">
        <v>585</v>
      </c>
      <c r="I129" s="55" t="s">
        <v>585</v>
      </c>
      <c r="J129" s="55" t="s">
        <v>585</v>
      </c>
      <c r="K129" s="55" t="s">
        <v>585</v>
      </c>
      <c r="L129" s="55">
        <v>0.9651906490325928</v>
      </c>
      <c r="M129" s="72">
        <v>8</v>
      </c>
      <c r="N129" s="55">
        <v>18.484288354898336</v>
      </c>
      <c r="O129" s="55">
        <v>1.1579612589944657</v>
      </c>
      <c r="P129" s="55" t="s">
        <v>466</v>
      </c>
      <c r="Q129" s="55">
        <v>1.1752893924713135</v>
      </c>
      <c r="R129" s="72">
        <v>20</v>
      </c>
      <c r="S129" s="55">
        <v>46.21072088724584</v>
      </c>
      <c r="T129" s="58">
        <v>1.2889369358862883</v>
      </c>
      <c r="U129" s="55" t="s">
        <v>579</v>
      </c>
      <c r="V129" s="55">
        <v>1.1632070541381836</v>
      </c>
      <c r="W129" s="72">
        <v>24</v>
      </c>
      <c r="X129" s="55">
        <v>55.45286506469501</v>
      </c>
      <c r="Y129" s="58">
        <v>0.9958808049360948</v>
      </c>
      <c r="Z129" s="55" t="s">
        <v>428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269627</v>
      </c>
      <c r="H130" s="72">
        <v>5</v>
      </c>
      <c r="I130" s="55">
        <v>1.8544136900236252</v>
      </c>
      <c r="J130" s="55">
        <v>0.5307622496979463</v>
      </c>
      <c r="K130" s="55" t="s">
        <v>470</v>
      </c>
      <c r="L130" s="55">
        <v>0.8537904620170593</v>
      </c>
      <c r="M130" s="72">
        <v>14</v>
      </c>
      <c r="N130" s="55">
        <v>5.192358332066151</v>
      </c>
      <c r="O130" s="55">
        <v>0.5174786162912953</v>
      </c>
      <c r="P130" s="55" t="s">
        <v>416</v>
      </c>
      <c r="Q130" s="55">
        <v>0.6175962686538696</v>
      </c>
      <c r="R130" s="72">
        <v>68</v>
      </c>
      <c r="S130" s="55">
        <v>25.220026184321302</v>
      </c>
      <c r="T130" s="58">
        <v>0.9910923344988669</v>
      </c>
      <c r="U130" s="55" t="s">
        <v>356</v>
      </c>
      <c r="V130" s="55">
        <v>0.9630725979804993</v>
      </c>
      <c r="W130" s="72">
        <v>90</v>
      </c>
      <c r="X130" s="55">
        <v>33.37944642042525</v>
      </c>
      <c r="Y130" s="58">
        <v>0.5978595298341928</v>
      </c>
      <c r="Z130" s="55" t="s">
        <v>448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52928</v>
      </c>
      <c r="H131" s="72">
        <v>6</v>
      </c>
      <c r="I131" s="55">
        <v>11.336154776299878</v>
      </c>
      <c r="J131" s="55">
        <v>2.2074795823580438</v>
      </c>
      <c r="K131" s="55" t="s">
        <v>580</v>
      </c>
      <c r="L131" s="55">
        <v>1.1507054567337036</v>
      </c>
      <c r="M131" s="72">
        <v>5</v>
      </c>
      <c r="N131" s="55">
        <v>9.446795646916566</v>
      </c>
      <c r="O131" s="55">
        <v>0.6882276430310701</v>
      </c>
      <c r="P131" s="55" t="s">
        <v>491</v>
      </c>
      <c r="Q131" s="55">
        <v>1.034129023551941</v>
      </c>
      <c r="R131" s="72">
        <v>11</v>
      </c>
      <c r="S131" s="55">
        <v>20.782950423216445</v>
      </c>
      <c r="T131" s="55">
        <v>0.650958117588378</v>
      </c>
      <c r="U131" s="55" t="s">
        <v>430</v>
      </c>
      <c r="V131" s="55">
        <v>0.9113879203796387</v>
      </c>
      <c r="W131" s="72">
        <v>20</v>
      </c>
      <c r="X131" s="55">
        <v>37.787182587666265</v>
      </c>
      <c r="Y131" s="55">
        <v>0.6779359607742808</v>
      </c>
      <c r="Z131" s="55" t="s">
        <v>406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245460</v>
      </c>
      <c r="H132" s="72">
        <v>29</v>
      </c>
      <c r="I132" s="55">
        <v>11.814552269208832</v>
      </c>
      <c r="J132" s="55">
        <v>1.9274538202670637</v>
      </c>
      <c r="K132" s="55" t="s">
        <v>512</v>
      </c>
      <c r="L132" s="55">
        <v>1.2513184547424316</v>
      </c>
      <c r="M132" s="72">
        <v>53</v>
      </c>
      <c r="N132" s="55">
        <v>21.592112767864418</v>
      </c>
      <c r="O132" s="55">
        <v>1.3526531075999477</v>
      </c>
      <c r="P132" s="55" t="s">
        <v>507</v>
      </c>
      <c r="Q132" s="55">
        <v>1.4463974237442017</v>
      </c>
      <c r="R132" s="72">
        <v>144</v>
      </c>
      <c r="S132" s="55">
        <v>58.66536299193351</v>
      </c>
      <c r="T132" s="58">
        <v>1.6363292276262593</v>
      </c>
      <c r="U132" s="55" t="s">
        <v>571</v>
      </c>
      <c r="V132" s="55">
        <v>1.529639482498169</v>
      </c>
      <c r="W132" s="72">
        <v>191</v>
      </c>
      <c r="X132" s="55">
        <v>77.81308563513403</v>
      </c>
      <c r="Y132" s="58">
        <v>1.3974491357023764</v>
      </c>
      <c r="Z132" s="55" t="s">
        <v>548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106628</v>
      </c>
      <c r="H133" s="72">
        <v>9</v>
      </c>
      <c r="I133" s="55">
        <v>8.440559702892298</v>
      </c>
      <c r="J133" s="55">
        <v>1.3770127444382145</v>
      </c>
      <c r="K133" s="55" t="s">
        <v>510</v>
      </c>
      <c r="L133" s="55">
        <v>0.7698633074760437</v>
      </c>
      <c r="M133" s="72">
        <v>13</v>
      </c>
      <c r="N133" s="55">
        <v>12.191919570844432</v>
      </c>
      <c r="O133" s="55">
        <v>0.7637713859875528</v>
      </c>
      <c r="P133" s="55" t="s">
        <v>476</v>
      </c>
      <c r="Q133" s="55">
        <v>0.9628186821937561</v>
      </c>
      <c r="R133" s="72">
        <v>48</v>
      </c>
      <c r="S133" s="55">
        <v>45.016318415425594</v>
      </c>
      <c r="T133" s="55">
        <v>1.2556219511233497</v>
      </c>
      <c r="U133" s="55" t="s">
        <v>415</v>
      </c>
      <c r="V133" s="55">
        <v>1.2646840810775757</v>
      </c>
      <c r="W133" s="72">
        <v>56</v>
      </c>
      <c r="X133" s="55">
        <v>52.51903815132986</v>
      </c>
      <c r="Y133" s="58">
        <v>0.9431920591947058</v>
      </c>
      <c r="Z133" s="55" t="s">
        <v>356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78215</v>
      </c>
      <c r="H134" s="72" t="s">
        <v>585</v>
      </c>
      <c r="I134" s="55" t="s">
        <v>585</v>
      </c>
      <c r="J134" s="55" t="s">
        <v>585</v>
      </c>
      <c r="K134" s="55" t="s">
        <v>585</v>
      </c>
      <c r="L134" s="61">
        <v>0.7741230130195618</v>
      </c>
      <c r="M134" s="72" t="s">
        <v>585</v>
      </c>
      <c r="N134" s="55" t="s">
        <v>585</v>
      </c>
      <c r="O134" s="55" t="s">
        <v>585</v>
      </c>
      <c r="P134" s="55" t="s">
        <v>585</v>
      </c>
      <c r="Q134" s="61">
        <v>0.6135685443878174</v>
      </c>
      <c r="R134" s="72">
        <v>15</v>
      </c>
      <c r="S134" s="55">
        <v>19.17790705107716</v>
      </c>
      <c r="T134" s="55">
        <v>1.0204900000893231</v>
      </c>
      <c r="U134" s="55" t="s">
        <v>550</v>
      </c>
      <c r="V134" s="61">
        <v>0.7705061435699463</v>
      </c>
      <c r="W134" s="72">
        <v>28</v>
      </c>
      <c r="X134" s="55">
        <v>35.79875982867736</v>
      </c>
      <c r="Y134" s="58">
        <v>0.6400968687797289</v>
      </c>
      <c r="Z134" s="55" t="s">
        <v>399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169651</v>
      </c>
      <c r="H135" s="72" t="s">
        <v>585</v>
      </c>
      <c r="I135" s="55" t="s">
        <v>585</v>
      </c>
      <c r="J135" s="55" t="s">
        <v>585</v>
      </c>
      <c r="K135" s="55" t="s">
        <v>585</v>
      </c>
      <c r="L135" s="61">
        <v>0.7709438800811768</v>
      </c>
      <c r="M135" s="72">
        <v>5</v>
      </c>
      <c r="N135" s="55">
        <v>2.947226954158832</v>
      </c>
      <c r="O135" s="55">
        <v>0.41847818140077564</v>
      </c>
      <c r="P135" s="55" t="s">
        <v>564</v>
      </c>
      <c r="Q135" s="61">
        <v>0.5711763501167297</v>
      </c>
      <c r="R135" s="72">
        <v>22</v>
      </c>
      <c r="S135" s="55">
        <v>12.967798598298861</v>
      </c>
      <c r="T135" s="58">
        <v>0.6420631517078875</v>
      </c>
      <c r="U135" s="55" t="s">
        <v>406</v>
      </c>
      <c r="V135" s="61">
        <v>0.7418205738067627</v>
      </c>
      <c r="W135" s="72">
        <v>48</v>
      </c>
      <c r="X135" s="55">
        <v>28.293378759924785</v>
      </c>
      <c r="Y135" s="58">
        <v>0.5060798963119362</v>
      </c>
      <c r="Z135" s="55" t="s">
        <v>540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47751</v>
      </c>
      <c r="H136" s="72" t="s">
        <v>585</v>
      </c>
      <c r="I136" s="55" t="s">
        <v>585</v>
      </c>
      <c r="J136" s="55" t="s">
        <v>585</v>
      </c>
      <c r="K136" s="55" t="s">
        <v>585</v>
      </c>
      <c r="L136" s="61">
        <v>0.4881726801395416</v>
      </c>
      <c r="M136" s="72" t="s">
        <v>585</v>
      </c>
      <c r="N136" s="55" t="s">
        <v>585</v>
      </c>
      <c r="O136" s="55" t="s">
        <v>585</v>
      </c>
      <c r="P136" s="55" t="s">
        <v>585</v>
      </c>
      <c r="Q136" s="61">
        <v>0.6357443332672119</v>
      </c>
      <c r="R136" s="72" t="s">
        <v>585</v>
      </c>
      <c r="S136" s="55" t="s">
        <v>585</v>
      </c>
      <c r="T136" s="55" t="s">
        <v>585</v>
      </c>
      <c r="U136" s="55" t="s">
        <v>585</v>
      </c>
      <c r="V136" s="61">
        <v>0.8288112878799438</v>
      </c>
      <c r="W136" s="72">
        <v>13</v>
      </c>
      <c r="X136" s="55">
        <v>27.22456074218341</v>
      </c>
      <c r="Y136" s="58">
        <v>0.48684682507213134</v>
      </c>
      <c r="Z136" s="55" t="s">
        <v>433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113055</v>
      </c>
      <c r="H137" s="49" t="s">
        <v>585</v>
      </c>
      <c r="I137" s="50" t="s">
        <v>585</v>
      </c>
      <c r="J137" s="50" t="s">
        <v>585</v>
      </c>
      <c r="K137" s="50" t="s">
        <v>585</v>
      </c>
      <c r="L137" s="19">
        <v>1.2596402168273926</v>
      </c>
      <c r="M137" s="49">
        <v>10</v>
      </c>
      <c r="N137" s="50">
        <v>8.845252310822167</v>
      </c>
      <c r="O137" s="50">
        <v>0.8149596193473116</v>
      </c>
      <c r="P137" s="50" t="s">
        <v>444</v>
      </c>
      <c r="Q137" s="19">
        <v>1.0704097747802734</v>
      </c>
      <c r="R137" s="49">
        <v>27</v>
      </c>
      <c r="S137" s="50">
        <v>23.88218123921985</v>
      </c>
      <c r="T137" s="51">
        <v>0.8883026118109181</v>
      </c>
      <c r="U137" s="21" t="s">
        <v>379</v>
      </c>
      <c r="V137" s="19">
        <v>1.175308108329773</v>
      </c>
      <c r="W137" s="49">
        <v>53</v>
      </c>
      <c r="X137" s="50">
        <v>46.87983724735748</v>
      </c>
      <c r="Y137" s="51">
        <v>0.8399757858653342</v>
      </c>
      <c r="Z137" s="50" t="s">
        <v>362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257803</v>
      </c>
      <c r="H138" s="49">
        <v>15</v>
      </c>
      <c r="I138" s="50">
        <v>5.818396217266673</v>
      </c>
      <c r="J138" s="50">
        <v>0.9934291133878296</v>
      </c>
      <c r="K138" s="50" t="s">
        <v>464</v>
      </c>
      <c r="L138" s="19">
        <v>0.8684945106506348</v>
      </c>
      <c r="M138" s="49">
        <v>31</v>
      </c>
      <c r="N138" s="50">
        <v>12.024685515684457</v>
      </c>
      <c r="O138" s="50">
        <v>0.7834029486787103</v>
      </c>
      <c r="P138" s="21" t="s">
        <v>396</v>
      </c>
      <c r="Q138" s="19">
        <v>1.0130977630615234</v>
      </c>
      <c r="R138" s="49">
        <v>95</v>
      </c>
      <c r="S138" s="50">
        <v>36.84984270935559</v>
      </c>
      <c r="T138" s="51">
        <v>1.0596606530627528</v>
      </c>
      <c r="U138" s="21" t="s">
        <v>360</v>
      </c>
      <c r="V138" s="19">
        <v>1.235573649406433</v>
      </c>
      <c r="W138" s="49">
        <v>105</v>
      </c>
      <c r="X138" s="50">
        <v>40.72877352086671</v>
      </c>
      <c r="Y138" s="51">
        <v>0.731247142365678</v>
      </c>
      <c r="Z138" s="50" t="s">
        <v>488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478205</v>
      </c>
      <c r="H139" s="49">
        <v>17</v>
      </c>
      <c r="I139" s="50">
        <v>3.5549607385953723</v>
      </c>
      <c r="J139" s="50">
        <v>0.5816568038547832</v>
      </c>
      <c r="K139" s="50" t="s">
        <v>416</v>
      </c>
      <c r="L139" s="19">
        <v>0.893108069896698</v>
      </c>
      <c r="M139" s="49">
        <v>58</v>
      </c>
      <c r="N139" s="50">
        <v>12.128689578737152</v>
      </c>
      <c r="O139" s="50">
        <v>0.7617243824505857</v>
      </c>
      <c r="P139" s="21" t="s">
        <v>382</v>
      </c>
      <c r="Q139" s="19">
        <v>0.9503331184387207</v>
      </c>
      <c r="R139" s="49">
        <v>138</v>
      </c>
      <c r="S139" s="50">
        <v>28.857916583891846</v>
      </c>
      <c r="T139" s="51">
        <v>0.8065057902788529</v>
      </c>
      <c r="U139" s="21" t="s">
        <v>383</v>
      </c>
      <c r="V139" s="19">
        <v>1.0584484338760376</v>
      </c>
      <c r="W139" s="49">
        <v>201</v>
      </c>
      <c r="X139" s="50">
        <v>42.032182850451164</v>
      </c>
      <c r="Y139" s="51">
        <v>0.7548443967989871</v>
      </c>
      <c r="Z139" s="50" t="s">
        <v>488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125171</v>
      </c>
      <c r="H140" s="49">
        <v>0</v>
      </c>
      <c r="I140" s="50">
        <v>0</v>
      </c>
      <c r="J140" s="50">
        <v>0</v>
      </c>
      <c r="K140" s="50" t="s">
        <v>369</v>
      </c>
      <c r="L140" s="19">
        <v>0.8803156614303589</v>
      </c>
      <c r="M140" s="49">
        <v>14</v>
      </c>
      <c r="N140" s="50">
        <v>11.18469933131476</v>
      </c>
      <c r="O140" s="50">
        <v>0.7006733648867616</v>
      </c>
      <c r="P140" s="50" t="s">
        <v>407</v>
      </c>
      <c r="Q140" s="19">
        <v>1.060091495513916</v>
      </c>
      <c r="R140" s="49">
        <v>32</v>
      </c>
      <c r="S140" s="50">
        <v>25.56502704300517</v>
      </c>
      <c r="T140" s="50">
        <v>0.7130749529543879</v>
      </c>
      <c r="U140" s="50" t="s">
        <v>367</v>
      </c>
      <c r="V140" s="19">
        <v>1.108511209487915</v>
      </c>
      <c r="W140" s="49">
        <v>53</v>
      </c>
      <c r="X140" s="50">
        <v>42.342076039977314</v>
      </c>
      <c r="Y140" s="50">
        <v>0.7604234825407549</v>
      </c>
      <c r="Z140" s="50" t="s">
        <v>382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710174</v>
      </c>
      <c r="H141" s="49">
        <v>36</v>
      </c>
      <c r="I141" s="50">
        <v>5.069180229070622</v>
      </c>
      <c r="J141" s="50">
        <v>0.8535177417297949</v>
      </c>
      <c r="K141" s="50" t="s">
        <v>372</v>
      </c>
      <c r="L141" s="19">
        <v>0.7981515526771545</v>
      </c>
      <c r="M141" s="49">
        <v>75</v>
      </c>
      <c r="N141" s="50">
        <v>10.56079214389713</v>
      </c>
      <c r="O141" s="50">
        <v>0.679833494072824</v>
      </c>
      <c r="P141" s="21" t="s">
        <v>377</v>
      </c>
      <c r="Q141" s="19">
        <v>0.7926217317581177</v>
      </c>
      <c r="R141" s="49">
        <v>227</v>
      </c>
      <c r="S141" s="50">
        <v>31.963997555528646</v>
      </c>
      <c r="T141" s="51">
        <v>0.910656363188196</v>
      </c>
      <c r="U141" s="21" t="s">
        <v>375</v>
      </c>
      <c r="V141" s="19">
        <v>0.9279872179031372</v>
      </c>
      <c r="W141" s="49">
        <v>340</v>
      </c>
      <c r="X141" s="50">
        <v>47.875591052333654</v>
      </c>
      <c r="Y141" s="51">
        <v>0.8596335461792992</v>
      </c>
      <c r="Z141" s="50" t="s">
        <v>403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328601</v>
      </c>
      <c r="H142" s="49">
        <v>14</v>
      </c>
      <c r="I142" s="50">
        <v>4.260486121466459</v>
      </c>
      <c r="J142" s="50">
        <v>0.9750859645212387</v>
      </c>
      <c r="K142" s="50" t="s">
        <v>464</v>
      </c>
      <c r="L142" s="19">
        <v>1.0020381212234497</v>
      </c>
      <c r="M142" s="49">
        <v>44</v>
      </c>
      <c r="N142" s="50">
        <v>13.390099238894587</v>
      </c>
      <c r="O142" s="50">
        <v>1.1155400006027856</v>
      </c>
      <c r="P142" s="21" t="s">
        <v>465</v>
      </c>
      <c r="Q142" s="19">
        <v>0.9603054523468018</v>
      </c>
      <c r="R142" s="49">
        <v>122</v>
      </c>
      <c r="S142" s="50">
        <v>37.127093344207715</v>
      </c>
      <c r="T142" s="51">
        <v>1.2845499972468952</v>
      </c>
      <c r="U142" s="21" t="s">
        <v>479</v>
      </c>
      <c r="V142" s="19">
        <v>1.1739205121994019</v>
      </c>
      <c r="W142" s="49">
        <v>253</v>
      </c>
      <c r="X142" s="50">
        <v>76.99307062364387</v>
      </c>
      <c r="Y142" s="51">
        <v>1.3802499234812011</v>
      </c>
      <c r="Z142" s="50" t="s">
        <v>572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59529</v>
      </c>
      <c r="H143" s="49" t="s">
        <v>585</v>
      </c>
      <c r="I143" s="50" t="s">
        <v>585</v>
      </c>
      <c r="J143" s="50" t="s">
        <v>585</v>
      </c>
      <c r="K143" s="50" t="s">
        <v>585</v>
      </c>
      <c r="L143" s="19">
        <v>0.7559704780578613</v>
      </c>
      <c r="M143" s="49">
        <v>8</v>
      </c>
      <c r="N143" s="50">
        <v>13.438828134186698</v>
      </c>
      <c r="O143" s="50">
        <v>0.8418848509009134</v>
      </c>
      <c r="P143" s="50" t="s">
        <v>581</v>
      </c>
      <c r="Q143" s="19">
        <v>0.8507960438728333</v>
      </c>
      <c r="R143" s="49">
        <v>17</v>
      </c>
      <c r="S143" s="50">
        <v>28.557509785146735</v>
      </c>
      <c r="T143" s="50">
        <v>0.7965430630009704</v>
      </c>
      <c r="U143" s="50" t="s">
        <v>398</v>
      </c>
      <c r="V143" s="19">
        <v>0.7963507771492004</v>
      </c>
      <c r="W143" s="49">
        <v>31</v>
      </c>
      <c r="X143" s="50">
        <v>52.07545901997346</v>
      </c>
      <c r="Y143" s="51">
        <v>0.9352257991669743</v>
      </c>
      <c r="Z143" s="50" t="s">
        <v>379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322947</v>
      </c>
      <c r="H144" s="49">
        <v>16</v>
      </c>
      <c r="I144" s="50">
        <v>4.954373318222495</v>
      </c>
      <c r="J144" s="50">
        <v>0.866941778822686</v>
      </c>
      <c r="K144" s="50" t="s">
        <v>400</v>
      </c>
      <c r="L144" s="19">
        <v>0.9197508692741394</v>
      </c>
      <c r="M144" s="49">
        <v>53</v>
      </c>
      <c r="N144" s="50">
        <v>16.411361616612012</v>
      </c>
      <c r="O144" s="50">
        <v>1.0919334194389068</v>
      </c>
      <c r="P144" s="21" t="s">
        <v>381</v>
      </c>
      <c r="Q144" s="19">
        <v>0.963218629360199</v>
      </c>
      <c r="R144" s="49">
        <v>118</v>
      </c>
      <c r="S144" s="50">
        <v>36.5385032218909</v>
      </c>
      <c r="T144" s="51">
        <v>1.0679361577062922</v>
      </c>
      <c r="U144" s="21" t="s">
        <v>364</v>
      </c>
      <c r="V144" s="19">
        <v>1.0377886295318604</v>
      </c>
      <c r="W144" s="49">
        <v>176</v>
      </c>
      <c r="X144" s="50">
        <v>54.49810650044744</v>
      </c>
      <c r="Y144" s="51">
        <v>0.978321228120707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268141</v>
      </c>
      <c r="H145" s="49">
        <v>26</v>
      </c>
      <c r="I145" s="50">
        <v>9.696391077828457</v>
      </c>
      <c r="J145" s="50">
        <v>1.5818920260289704</v>
      </c>
      <c r="K145" s="50" t="s">
        <v>582</v>
      </c>
      <c r="L145" s="19">
        <v>1.293703317642212</v>
      </c>
      <c r="M145" s="49">
        <v>47</v>
      </c>
      <c r="N145" s="50">
        <v>17.528091563766825</v>
      </c>
      <c r="O145" s="50">
        <v>1.098059637744779</v>
      </c>
      <c r="P145" s="21" t="s">
        <v>381</v>
      </c>
      <c r="Q145" s="19">
        <v>1.0990837812423706</v>
      </c>
      <c r="R145" s="49">
        <v>122</v>
      </c>
      <c r="S145" s="50">
        <v>45.49845044211814</v>
      </c>
      <c r="T145" s="51">
        <v>1.269069864621476</v>
      </c>
      <c r="U145" s="21" t="s">
        <v>479</v>
      </c>
      <c r="V145" s="19">
        <v>1.1316663026809692</v>
      </c>
      <c r="W145" s="49">
        <v>174</v>
      </c>
      <c r="X145" s="50">
        <v>64.89123259777504</v>
      </c>
      <c r="Y145" s="51">
        <v>1.1653849242482417</v>
      </c>
      <c r="Z145" s="50" t="s">
        <v>506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62895</v>
      </c>
      <c r="H146" s="49" t="s">
        <v>585</v>
      </c>
      <c r="I146" s="50" t="s">
        <v>585</v>
      </c>
      <c r="J146" s="50" t="s">
        <v>585</v>
      </c>
      <c r="K146" s="50" t="s">
        <v>585</v>
      </c>
      <c r="L146" s="19">
        <v>0.9420678019523621</v>
      </c>
      <c r="M146" s="49" t="s">
        <v>585</v>
      </c>
      <c r="N146" s="50" t="s">
        <v>585</v>
      </c>
      <c r="O146" s="50" t="s">
        <v>585</v>
      </c>
      <c r="P146" s="50" t="s">
        <v>585</v>
      </c>
      <c r="Q146" s="19">
        <v>0.7747904658317566</v>
      </c>
      <c r="R146" s="49">
        <v>18</v>
      </c>
      <c r="S146" s="50">
        <v>28.61912711662294</v>
      </c>
      <c r="T146" s="51">
        <v>0.798261730290845</v>
      </c>
      <c r="U146" s="21" t="s">
        <v>398</v>
      </c>
      <c r="V146" s="19">
        <v>0.8440789580345154</v>
      </c>
      <c r="W146" s="49">
        <v>27</v>
      </c>
      <c r="X146" s="50">
        <v>42.928690674934415</v>
      </c>
      <c r="Y146" s="51">
        <v>0.7709585244031871</v>
      </c>
      <c r="Z146" s="50" t="s">
        <v>396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74411</v>
      </c>
      <c r="H147" s="49">
        <v>5</v>
      </c>
      <c r="I147" s="50">
        <v>6.719436642431899</v>
      </c>
      <c r="J147" s="50">
        <v>1.0962246838800562</v>
      </c>
      <c r="K147" s="50" t="s">
        <v>583</v>
      </c>
      <c r="L147" s="19">
        <v>0.9889442920684814</v>
      </c>
      <c r="M147" s="49">
        <v>10</v>
      </c>
      <c r="N147" s="50">
        <v>13.438873284863798</v>
      </c>
      <c r="O147" s="50">
        <v>0.8418876793968714</v>
      </c>
      <c r="P147" s="21" t="s">
        <v>454</v>
      </c>
      <c r="Q147" s="19">
        <v>0.9561306834220886</v>
      </c>
      <c r="R147" s="49">
        <v>21</v>
      </c>
      <c r="S147" s="50">
        <v>28.221633898213973</v>
      </c>
      <c r="T147" s="50">
        <v>0.7871746128182188</v>
      </c>
      <c r="U147" s="21" t="s">
        <v>365</v>
      </c>
      <c r="V147" s="19">
        <v>0.8621838688850403</v>
      </c>
      <c r="W147" s="49">
        <v>39</v>
      </c>
      <c r="X147" s="50">
        <v>52.41160581096881</v>
      </c>
      <c r="Y147" s="50">
        <v>0.9412626763671439</v>
      </c>
      <c r="Z147" s="50" t="s">
        <v>379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62895</v>
      </c>
      <c r="H148" s="49" t="s">
        <v>585</v>
      </c>
      <c r="I148" s="50" t="s">
        <v>585</v>
      </c>
      <c r="J148" s="50" t="s">
        <v>585</v>
      </c>
      <c r="K148" s="50" t="s">
        <v>585</v>
      </c>
      <c r="L148" s="19">
        <v>0.9420678019523621</v>
      </c>
      <c r="M148" s="49">
        <v>5</v>
      </c>
      <c r="N148" s="50">
        <v>7.949757532395262</v>
      </c>
      <c r="O148" s="50">
        <v>0.49801815813340167</v>
      </c>
      <c r="P148" s="50" t="s">
        <v>578</v>
      </c>
      <c r="Q148" s="19">
        <v>0.7747904658317566</v>
      </c>
      <c r="R148" s="49">
        <v>18</v>
      </c>
      <c r="S148" s="50">
        <v>28.61912711662294</v>
      </c>
      <c r="T148" s="51">
        <v>0.798261730290845</v>
      </c>
      <c r="U148" s="21" t="s">
        <v>398</v>
      </c>
      <c r="V148" s="19">
        <v>0.8440789580345154</v>
      </c>
      <c r="W148" s="49">
        <v>27</v>
      </c>
      <c r="X148" s="50">
        <v>42.928690674934415</v>
      </c>
      <c r="Y148" s="51">
        <v>0.7709585244031871</v>
      </c>
      <c r="Z148" s="50" t="s">
        <v>396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76537</v>
      </c>
      <c r="H149" s="49">
        <v>5</v>
      </c>
      <c r="I149" s="50">
        <v>6.532788063289651</v>
      </c>
      <c r="J149" s="50">
        <v>1.065774396072473</v>
      </c>
      <c r="K149" s="50" t="s">
        <v>584</v>
      </c>
      <c r="L149" s="19">
        <v>0.7076992392539978</v>
      </c>
      <c r="M149" s="49">
        <v>10</v>
      </c>
      <c r="N149" s="50">
        <v>13.065576126579302</v>
      </c>
      <c r="O149" s="50">
        <v>0.8185022160732796</v>
      </c>
      <c r="P149" s="21" t="s">
        <v>444</v>
      </c>
      <c r="Q149" s="19">
        <v>0.8415905237197876</v>
      </c>
      <c r="R149" s="49">
        <v>22</v>
      </c>
      <c r="S149" s="50">
        <v>28.744267478474463</v>
      </c>
      <c r="T149" s="51">
        <v>0.8017522197587365</v>
      </c>
      <c r="U149" s="21" t="s">
        <v>365</v>
      </c>
      <c r="V149" s="19">
        <v>0.7836167812347412</v>
      </c>
      <c r="W149" s="49">
        <v>40</v>
      </c>
      <c r="X149" s="50">
        <v>52.26230450631721</v>
      </c>
      <c r="Y149" s="51">
        <v>0.9385813666948487</v>
      </c>
      <c r="Z149" s="50" t="s">
        <v>379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62895</v>
      </c>
      <c r="H150" s="49" t="s">
        <v>585</v>
      </c>
      <c r="I150" s="50" t="s">
        <v>585</v>
      </c>
      <c r="J150" s="50" t="s">
        <v>585</v>
      </c>
      <c r="K150" s="50" t="s">
        <v>585</v>
      </c>
      <c r="L150" s="19">
        <v>0.9420678019523621</v>
      </c>
      <c r="M150" s="49">
        <v>5</v>
      </c>
      <c r="N150" s="50">
        <v>7.949757532395262</v>
      </c>
      <c r="O150" s="50">
        <v>0.49801815813340167</v>
      </c>
      <c r="P150" s="50" t="s">
        <v>578</v>
      </c>
      <c r="Q150" s="19">
        <v>0.7747904658317566</v>
      </c>
      <c r="R150" s="49">
        <v>18</v>
      </c>
      <c r="S150" s="50">
        <v>28.61912711662294</v>
      </c>
      <c r="T150" s="50">
        <v>0.798261730290845</v>
      </c>
      <c r="U150" s="50" t="s">
        <v>398</v>
      </c>
      <c r="V150" s="19">
        <v>0.8440789580345154</v>
      </c>
      <c r="W150" s="49">
        <v>27</v>
      </c>
      <c r="X150" s="50">
        <v>42.928690674934415</v>
      </c>
      <c r="Y150" s="50">
        <v>0.7709585244031871</v>
      </c>
      <c r="Z150" s="50" t="s">
        <v>396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657022</v>
      </c>
      <c r="H151" s="49">
        <v>67</v>
      </c>
      <c r="I151" s="50">
        <v>10.197527632255845</v>
      </c>
      <c r="J151" s="50">
        <v>1.7077841044307387</v>
      </c>
      <c r="K151" s="50" t="s">
        <v>515</v>
      </c>
      <c r="L151" s="19">
        <v>0.8975273370742798</v>
      </c>
      <c r="M151" s="49">
        <v>108</v>
      </c>
      <c r="N151" s="50">
        <v>16.437805735576585</v>
      </c>
      <c r="O151" s="50">
        <v>1.0532696241564707</v>
      </c>
      <c r="P151" s="21" t="s">
        <v>360</v>
      </c>
      <c r="Q151" s="19">
        <v>0.9469181895256042</v>
      </c>
      <c r="R151" s="49">
        <v>217</v>
      </c>
      <c r="S151" s="50">
        <v>33.02781337611221</v>
      </c>
      <c r="T151" s="50">
        <v>0.9375856989462661</v>
      </c>
      <c r="U151" s="21" t="s">
        <v>375</v>
      </c>
      <c r="V151" s="19">
        <v>0.9886320233345032</v>
      </c>
      <c r="W151" s="49">
        <v>331</v>
      </c>
      <c r="X151" s="50">
        <v>50.37883054144306</v>
      </c>
      <c r="Y151" s="50">
        <v>0.9046101308500374</v>
      </c>
      <c r="Z151" s="48" t="s">
        <v>403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59225</v>
      </c>
      <c r="H152" s="49" t="s">
        <v>585</v>
      </c>
      <c r="I152" s="50" t="s">
        <v>585</v>
      </c>
      <c r="J152" s="50" t="s">
        <v>585</v>
      </c>
      <c r="K152" s="50" t="s">
        <v>585</v>
      </c>
      <c r="L152" s="19">
        <v>0</v>
      </c>
      <c r="M152" s="49" t="s">
        <v>585</v>
      </c>
      <c r="N152" s="50" t="s">
        <v>585</v>
      </c>
      <c r="O152" s="50" t="s">
        <v>585</v>
      </c>
      <c r="P152" s="50" t="s">
        <v>585</v>
      </c>
      <c r="Q152" s="49">
        <v>0</v>
      </c>
      <c r="R152" s="49">
        <v>12</v>
      </c>
      <c r="S152" s="50">
        <v>20.26171380329253</v>
      </c>
      <c r="T152" s="50">
        <v>1.166108682648507</v>
      </c>
      <c r="U152" s="50" t="s">
        <v>527</v>
      </c>
      <c r="V152" s="49">
        <v>0.4070386290550232</v>
      </c>
      <c r="W152" s="49">
        <v>47</v>
      </c>
      <c r="X152" s="50">
        <v>79.35837906289574</v>
      </c>
      <c r="Y152" s="50">
        <v>1.4184451729252825</v>
      </c>
      <c r="Z152" s="50" t="s">
        <v>492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157998</v>
      </c>
      <c r="H153" s="49" t="s">
        <v>585</v>
      </c>
      <c r="I153" s="50" t="s">
        <v>585</v>
      </c>
      <c r="J153" s="50" t="s">
        <v>585</v>
      </c>
      <c r="K153" s="50" t="s">
        <v>585</v>
      </c>
      <c r="L153" s="19">
        <v>0.5615348815917969</v>
      </c>
      <c r="M153" s="49">
        <v>6</v>
      </c>
      <c r="N153" s="50">
        <v>3.797516424258535</v>
      </c>
      <c r="O153" s="50">
        <v>0.6987165545248558</v>
      </c>
      <c r="P153" s="50" t="s">
        <v>481</v>
      </c>
      <c r="Q153" s="49">
        <v>0.8211472034454346</v>
      </c>
      <c r="R153" s="49">
        <v>5</v>
      </c>
      <c r="S153" s="50">
        <v>3.164597020215446</v>
      </c>
      <c r="T153" s="50">
        <v>0.18212990757756908</v>
      </c>
      <c r="U153" s="50" t="s">
        <v>498</v>
      </c>
      <c r="V153" s="49">
        <v>0.7975086569786072</v>
      </c>
      <c r="W153" s="49">
        <v>55</v>
      </c>
      <c r="X153" s="50">
        <v>34.810567222369905</v>
      </c>
      <c r="Y153" s="50">
        <v>0.6222012297432113</v>
      </c>
      <c r="Z153" s="50" t="s">
        <v>377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122642</v>
      </c>
      <c r="H154" s="49">
        <v>5</v>
      </c>
      <c r="I154" s="50">
        <v>4.0769067692959995</v>
      </c>
      <c r="J154" s="50">
        <v>1.039251404187591</v>
      </c>
      <c r="K154" s="50" t="s">
        <v>584</v>
      </c>
      <c r="L154" s="19">
        <v>0.8093153834342957</v>
      </c>
      <c r="M154" s="49">
        <v>8</v>
      </c>
      <c r="N154" s="50">
        <v>6.5230508308736</v>
      </c>
      <c r="O154" s="50">
        <v>0.593054441724404</v>
      </c>
      <c r="P154" s="21" t="s">
        <v>437</v>
      </c>
      <c r="Q154" s="19">
        <v>0.8118206858634949</v>
      </c>
      <c r="R154" s="49">
        <v>13</v>
      </c>
      <c r="S154" s="50">
        <v>10.5999576001696</v>
      </c>
      <c r="T154" s="51">
        <v>0.39055891799958237</v>
      </c>
      <c r="U154" s="21" t="s">
        <v>513</v>
      </c>
      <c r="V154" s="19">
        <v>0.7587533593177795</v>
      </c>
      <c r="W154" s="49">
        <v>33</v>
      </c>
      <c r="X154" s="50">
        <v>26.907584677353597</v>
      </c>
      <c r="Y154" s="51">
        <v>0.482151923751762</v>
      </c>
      <c r="Z154" s="50" t="s">
        <v>499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26 W43 W46:W85 W9:W23 W141:W151 W132:W139 W128:W130">
    <cfRule type="cellIs" priority="1068" dxfId="328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26">
    <cfRule type="cellIs" priority="1067" dxfId="328" operator="between" stopIfTrue="1">
      <formula>1</formula>
      <formula>4</formula>
    </cfRule>
  </conditionalFormatting>
  <conditionalFormatting sqref="M6:M7 M87:M89 M14 M18:M19 M21 M25:M30 M43 M47 M97 M101 M137:M145 M9 M49:M55 M104 M132:M133 M154 M23 M32:M36 M83:M84 M117:M119 M123:M126 M129:M130 M147 M149 M151 M113:M115 M106:M108 M38:M40 M16 M63 M69:M78 M95 M57:M61 M80:M81 M91:M93 M65:M66 M11:M12 M110:M111">
    <cfRule type="cellIs" priority="1051" dxfId="328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 H71:H73 H83:H84 H125:H126 H38:H40">
    <cfRule type="cellIs" priority="1050" dxfId="328" operator="between" stopIfTrue="1">
      <formula>1</formula>
      <formula>4</formula>
    </cfRule>
  </conditionalFormatting>
  <conditionalFormatting sqref="H114">
    <cfRule type="cellIs" priority="1026" dxfId="328" operator="between" stopIfTrue="1">
      <formula>1</formula>
      <formula>4</formula>
    </cfRule>
  </conditionalFormatting>
  <conditionalFormatting sqref="H19">
    <cfRule type="cellIs" priority="971" dxfId="328" operator="between" stopIfTrue="1">
      <formula>1</formula>
      <formula>4</formula>
    </cfRule>
  </conditionalFormatting>
  <conditionalFormatting sqref="H51">
    <cfRule type="cellIs" priority="955" dxfId="328" operator="between" stopIfTrue="1">
      <formula>1</formula>
      <formula>4</formula>
    </cfRule>
  </conditionalFormatting>
  <conditionalFormatting sqref="R20">
    <cfRule type="cellIs" priority="933" dxfId="328" operator="between" stopIfTrue="1">
      <formula>1</formula>
      <formula>4</formula>
    </cfRule>
  </conditionalFormatting>
  <conditionalFormatting sqref="W8">
    <cfRule type="cellIs" priority="931" dxfId="328" operator="between" stopIfTrue="1">
      <formula>1</formula>
      <formula>4</formula>
    </cfRule>
  </conditionalFormatting>
  <conditionalFormatting sqref="M48">
    <cfRule type="cellIs" priority="928" dxfId="328" operator="between" stopIfTrue="1">
      <formula>1</formula>
      <formula>4</formula>
    </cfRule>
  </conditionalFormatting>
  <conditionalFormatting sqref="W140">
    <cfRule type="cellIs" priority="909" dxfId="328" operator="between" stopIfTrue="1">
      <formula>1</formula>
      <formula>4</formula>
    </cfRule>
  </conditionalFormatting>
  <conditionalFormatting sqref="H35">
    <cfRule type="cellIs" priority="901" dxfId="328" operator="between" stopIfTrue="1">
      <formula>1</formula>
      <formula>4</formula>
    </cfRule>
  </conditionalFormatting>
  <conditionalFormatting sqref="H43">
    <cfRule type="cellIs" priority="889" dxfId="328" operator="between" stopIfTrue="1">
      <formula>1</formula>
      <formula>4</formula>
    </cfRule>
  </conditionalFormatting>
  <conditionalFormatting sqref="H61">
    <cfRule type="cellIs" priority="884" dxfId="328" operator="between" stopIfTrue="1">
      <formula>1</formula>
      <formula>4</formula>
    </cfRule>
  </conditionalFormatting>
  <conditionalFormatting sqref="H81">
    <cfRule type="cellIs" priority="878" dxfId="328" operator="between" stopIfTrue="1">
      <formula>1</formula>
      <formula>4</formula>
    </cfRule>
  </conditionalFormatting>
  <conditionalFormatting sqref="H93">
    <cfRule type="cellIs" priority="872" dxfId="328" operator="between" stopIfTrue="1">
      <formula>1</formula>
      <formula>4</formula>
    </cfRule>
  </conditionalFormatting>
  <conditionalFormatting sqref="M100">
    <cfRule type="cellIs" priority="850" dxfId="328" operator="between" stopIfTrue="1">
      <formula>1</formula>
      <formula>4</formula>
    </cfRule>
  </conditionalFormatting>
  <conditionalFormatting sqref="H124">
    <cfRule type="cellIs" priority="845" dxfId="328" operator="between" stopIfTrue="1">
      <formula>1</formula>
      <formula>4</formula>
    </cfRule>
  </conditionalFormatting>
  <conditionalFormatting sqref="M148">
    <cfRule type="cellIs" priority="826" dxfId="328" operator="between" stopIfTrue="1">
      <formula>1</formula>
      <formula>4</formula>
    </cfRule>
  </conditionalFormatting>
  <conditionalFormatting sqref="M150">
    <cfRule type="cellIs" priority="825" dxfId="328" operator="between" stopIfTrue="1">
      <formula>1</formula>
      <formula>4</formula>
    </cfRule>
  </conditionalFormatting>
  <conditionalFormatting sqref="H142">
    <cfRule type="cellIs" priority="797" dxfId="328" operator="between" stopIfTrue="1">
      <formula>1</formula>
      <formula>4</formula>
    </cfRule>
  </conditionalFormatting>
  <conditionalFormatting sqref="W44">
    <cfRule type="cellIs" priority="768" dxfId="328" operator="between" stopIfTrue="1">
      <formula>1</formula>
      <formula>4</formula>
    </cfRule>
  </conditionalFormatting>
  <conditionalFormatting sqref="R134">
    <cfRule type="cellIs" priority="760" dxfId="328" operator="between" stopIfTrue="1">
      <formula>1</formula>
      <formula>4</formula>
    </cfRule>
  </conditionalFormatting>
  <conditionalFormatting sqref="H130">
    <cfRule type="cellIs" priority="754" dxfId="328" operator="between" stopIfTrue="1">
      <formula>1</formula>
      <formula>4</formula>
    </cfRule>
  </conditionalFormatting>
  <conditionalFormatting sqref="H63">
    <cfRule type="cellIs" priority="747" dxfId="328" operator="between" stopIfTrue="1">
      <formula>1</formula>
      <formula>4</formula>
    </cfRule>
  </conditionalFormatting>
  <conditionalFormatting sqref="H14">
    <cfRule type="cellIs" priority="744" dxfId="328" operator="between" stopIfTrue="1">
      <formula>1</formula>
      <formula>4</formula>
    </cfRule>
  </conditionalFormatting>
  <conditionalFormatting sqref="H18">
    <cfRule type="cellIs" priority="742" dxfId="328" operator="between" stopIfTrue="1">
      <formula>1</formula>
      <formula>4</formula>
    </cfRule>
  </conditionalFormatting>
  <conditionalFormatting sqref="H53">
    <cfRule type="cellIs" priority="727" dxfId="328" operator="between" stopIfTrue="1">
      <formula>1</formula>
      <formula>4</formula>
    </cfRule>
  </conditionalFormatting>
  <conditionalFormatting sqref="H66">
    <cfRule type="cellIs" priority="716" dxfId="328" operator="between" stopIfTrue="1">
      <formula>1</formula>
      <formula>4</formula>
    </cfRule>
  </conditionalFormatting>
  <conditionalFormatting sqref="M102">
    <cfRule type="cellIs" priority="699" dxfId="328" operator="between" stopIfTrue="1">
      <formula>1</formula>
      <formula>4</formula>
    </cfRule>
  </conditionalFormatting>
  <conditionalFormatting sqref="M122">
    <cfRule type="cellIs" priority="671" dxfId="328" operator="between" stopIfTrue="1">
      <formula>1</formula>
      <formula>4</formula>
    </cfRule>
  </conditionalFormatting>
  <conditionalFormatting sqref="H56">
    <cfRule type="cellIs" priority="658" dxfId="328" operator="between" stopIfTrue="1">
      <formula>1</formula>
      <formula>4</formula>
    </cfRule>
  </conditionalFormatting>
  <conditionalFormatting sqref="H78">
    <cfRule type="cellIs" priority="652" dxfId="328" operator="between" stopIfTrue="1">
      <formula>1</formula>
      <formula>4</formula>
    </cfRule>
  </conditionalFormatting>
  <conditionalFormatting sqref="H91">
    <cfRule type="cellIs" priority="648" dxfId="328" operator="between" stopIfTrue="1">
      <formula>1</formula>
      <formula>4</formula>
    </cfRule>
  </conditionalFormatting>
  <conditionalFormatting sqref="H97">
    <cfRule type="cellIs" priority="646" dxfId="328" operator="between" stopIfTrue="1">
      <formula>1</formula>
      <formula>4</formula>
    </cfRule>
  </conditionalFormatting>
  <conditionalFormatting sqref="H119:H120">
    <cfRule type="cellIs" priority="640" dxfId="328" operator="between" stopIfTrue="1">
      <formula>1</formula>
      <formula>4</formula>
    </cfRule>
  </conditionalFormatting>
  <conditionalFormatting sqref="H54">
    <cfRule type="cellIs" priority="589" dxfId="328" operator="between" stopIfTrue="1">
      <formula>1</formula>
      <formula>4</formula>
    </cfRule>
  </conditionalFormatting>
  <conditionalFormatting sqref="M37">
    <cfRule type="cellIs" priority="545" dxfId="328" operator="between" stopIfTrue="1">
      <formula>1</formula>
      <formula>4</formula>
    </cfRule>
  </conditionalFormatting>
  <conditionalFormatting sqref="H49">
    <cfRule type="cellIs" priority="539" dxfId="328" operator="between" stopIfTrue="1">
      <formula>1</formula>
      <formula>4</formula>
    </cfRule>
  </conditionalFormatting>
  <conditionalFormatting sqref="H57">
    <cfRule type="cellIs" priority="532" dxfId="328" operator="between" stopIfTrue="1">
      <formula>1</formula>
      <formula>4</formula>
    </cfRule>
  </conditionalFormatting>
  <conditionalFormatting sqref="H94">
    <cfRule type="cellIs" priority="525" dxfId="328" operator="between" stopIfTrue="1">
      <formula>1</formula>
      <formula>4</formula>
    </cfRule>
  </conditionalFormatting>
  <conditionalFormatting sqref="H107">
    <cfRule type="cellIs" priority="518" dxfId="328" operator="between" stopIfTrue="1">
      <formula>1</formula>
      <formula>4</formula>
    </cfRule>
  </conditionalFormatting>
  <conditionalFormatting sqref="H133">
    <cfRule type="cellIs" priority="511" dxfId="328" operator="between" stopIfTrue="1">
      <formula>1</formula>
      <formula>4</formula>
    </cfRule>
  </conditionalFormatting>
  <conditionalFormatting sqref="H147 H149">
    <cfRule type="cellIs" priority="506" dxfId="328" operator="between" stopIfTrue="1">
      <formula>1</formula>
      <formula>4</formula>
    </cfRule>
  </conditionalFormatting>
  <conditionalFormatting sqref="H154">
    <cfRule type="cellIs" priority="505" dxfId="328" operator="between" stopIfTrue="1">
      <formula>1</formula>
      <formula>4</formula>
    </cfRule>
  </conditionalFormatting>
  <conditionalFormatting sqref="W152">
    <cfRule type="cellIs" priority="483" dxfId="328" operator="between" stopIfTrue="1">
      <formula>1</formula>
      <formula>4</formula>
    </cfRule>
  </conditionalFormatting>
  <conditionalFormatting sqref="W153">
    <cfRule type="cellIs" priority="482" dxfId="328" operator="between" stopIfTrue="1">
      <formula>1</formula>
      <formula>4</formula>
    </cfRule>
  </conditionalFormatting>
  <conditionalFormatting sqref="H41">
    <cfRule type="cellIs" priority="471" dxfId="328" operator="between" stopIfTrue="1">
      <formula>1</formula>
      <formula>4</formula>
    </cfRule>
  </conditionalFormatting>
  <conditionalFormatting sqref="M94">
    <cfRule type="cellIs" priority="437" dxfId="328" operator="between" stopIfTrue="1">
      <formula>1</formula>
      <formula>4</formula>
    </cfRule>
  </conditionalFormatting>
  <conditionalFormatting sqref="R8">
    <cfRule type="cellIs" priority="427" dxfId="328" operator="between" stopIfTrue="1">
      <formula>1</formula>
      <formula>4</formula>
    </cfRule>
  </conditionalFormatting>
  <conditionalFormatting sqref="R75">
    <cfRule type="cellIs" priority="422" dxfId="328" operator="between" stopIfTrue="1">
      <formula>1</formula>
      <formula>4</formula>
    </cfRule>
  </conditionalFormatting>
  <conditionalFormatting sqref="R90">
    <cfRule type="cellIs" priority="421" dxfId="328" operator="between" stopIfTrue="1">
      <formula>1</formula>
      <formula>4</formula>
    </cfRule>
  </conditionalFormatting>
  <conditionalFormatting sqref="R152:R153">
    <cfRule type="cellIs" priority="418" dxfId="328" operator="between" stopIfTrue="1">
      <formula>1</formula>
      <formula>4</formula>
    </cfRule>
  </conditionalFormatting>
  <conditionalFormatting sqref="M22">
    <cfRule type="cellIs" priority="408" dxfId="328" operator="between" stopIfTrue="1">
      <formula>1</formula>
      <formula>4</formula>
    </cfRule>
  </conditionalFormatting>
  <conditionalFormatting sqref="R48">
    <cfRule type="cellIs" priority="402" dxfId="328" operator="between" stopIfTrue="1">
      <formula>1</formula>
      <formula>4</formula>
    </cfRule>
  </conditionalFormatting>
  <conditionalFormatting sqref="M56">
    <cfRule type="cellIs" priority="399" dxfId="328" operator="between" stopIfTrue="1">
      <formula>1</formula>
      <formula>4</formula>
    </cfRule>
  </conditionalFormatting>
  <conditionalFormatting sqref="M68">
    <cfRule type="cellIs" priority="371" dxfId="328" operator="between" stopIfTrue="1">
      <formula>1</formula>
      <formula>4</formula>
    </cfRule>
  </conditionalFormatting>
  <conditionalFormatting sqref="R67">
    <cfRule type="cellIs" priority="370" dxfId="328" operator="between" stopIfTrue="1">
      <formula>1</formula>
      <formula>4</formula>
    </cfRule>
  </conditionalFormatting>
  <conditionalFormatting sqref="R68">
    <cfRule type="cellIs" priority="369" dxfId="328" operator="between" stopIfTrue="1">
      <formula>1</formula>
      <formula>4</formula>
    </cfRule>
  </conditionalFormatting>
  <conditionalFormatting sqref="M90">
    <cfRule type="cellIs" priority="366" dxfId="328" operator="between" stopIfTrue="1">
      <formula>1</formula>
      <formula>4</formula>
    </cfRule>
  </conditionalFormatting>
  <conditionalFormatting sqref="W131">
    <cfRule type="cellIs" priority="350" dxfId="328" operator="between" stopIfTrue="1">
      <formula>1</formula>
      <formula>4</formula>
    </cfRule>
  </conditionalFormatting>
  <conditionalFormatting sqref="W127">
    <cfRule type="cellIs" priority="349" dxfId="328" operator="between" stopIfTrue="1">
      <formula>1</formula>
      <formula>4</formula>
    </cfRule>
  </conditionalFormatting>
  <conditionalFormatting sqref="R44">
    <cfRule type="cellIs" priority="330" dxfId="328" operator="between" stopIfTrue="1">
      <formula>1</formula>
      <formula>4</formula>
    </cfRule>
  </conditionalFormatting>
  <conditionalFormatting sqref="M64">
    <cfRule type="cellIs" priority="329" dxfId="328" operator="between" stopIfTrue="1">
      <formula>1</formula>
      <formula>4</formula>
    </cfRule>
  </conditionalFormatting>
  <conditionalFormatting sqref="H98">
    <cfRule type="cellIs" priority="327" dxfId="328" operator="between" stopIfTrue="1">
      <formula>1</formula>
      <formula>4</formula>
    </cfRule>
  </conditionalFormatting>
  <conditionalFormatting sqref="M98">
    <cfRule type="cellIs" priority="323" dxfId="328" operator="between" stopIfTrue="1">
      <formula>1</formula>
      <formula>4</formula>
    </cfRule>
  </conditionalFormatting>
  <conditionalFormatting sqref="R109">
    <cfRule type="cellIs" priority="311" dxfId="328" operator="between" stopIfTrue="1">
      <formula>1</formula>
      <formula>4</formula>
    </cfRule>
  </conditionalFormatting>
  <conditionalFormatting sqref="R112">
    <cfRule type="cellIs" priority="310" dxfId="328" operator="between" stopIfTrue="1">
      <formula>1</formula>
      <formula>4</formula>
    </cfRule>
  </conditionalFormatting>
  <conditionalFormatting sqref="R31">
    <cfRule type="cellIs" priority="296" dxfId="328" operator="between" stopIfTrue="1">
      <formula>1</formula>
      <formula>4</formula>
    </cfRule>
  </conditionalFormatting>
  <conditionalFormatting sqref="M10">
    <cfRule type="cellIs" priority="271" dxfId="328" operator="between" stopIfTrue="1">
      <formula>1</formula>
      <formula>4</formula>
    </cfRule>
  </conditionalFormatting>
  <conditionalFormatting sqref="M67">
    <cfRule type="cellIs" priority="259" dxfId="328" operator="between" stopIfTrue="1">
      <formula>1</formula>
      <formula>4</formula>
    </cfRule>
  </conditionalFormatting>
  <conditionalFormatting sqref="M62">
    <cfRule type="cellIs" priority="258" dxfId="328" operator="between" stopIfTrue="1">
      <formula>1</formula>
      <formula>4</formula>
    </cfRule>
  </conditionalFormatting>
  <conditionalFormatting sqref="H44">
    <cfRule type="cellIs" priority="230" dxfId="328" operator="between" stopIfTrue="1">
      <formula>1</formula>
      <formula>4</formula>
    </cfRule>
  </conditionalFormatting>
  <conditionalFormatting sqref="H37">
    <cfRule type="cellIs" priority="229" dxfId="328" operator="between" stopIfTrue="1">
      <formula>1</formula>
      <formula>4</formula>
    </cfRule>
  </conditionalFormatting>
  <conditionalFormatting sqref="H105">
    <cfRule type="cellIs" priority="223" dxfId="328" operator="between" stopIfTrue="1">
      <formula>1</formula>
      <formula>4</formula>
    </cfRule>
  </conditionalFormatting>
  <conditionalFormatting sqref="M121">
    <cfRule type="cellIs" priority="209" dxfId="328" operator="between" stopIfTrue="1">
      <formula>1</formula>
      <formula>4</formula>
    </cfRule>
  </conditionalFormatting>
  <conditionalFormatting sqref="M42">
    <cfRule type="cellIs" priority="199" dxfId="328" operator="between" stopIfTrue="1">
      <formula>1</formula>
      <formula>4</formula>
    </cfRule>
  </conditionalFormatting>
  <conditionalFormatting sqref="R17">
    <cfRule type="cellIs" priority="187" dxfId="328" operator="between" stopIfTrue="1">
      <formula>1</formula>
      <formula>4</formula>
    </cfRule>
  </conditionalFormatting>
  <conditionalFormatting sqref="H13">
    <cfRule type="cellIs" priority="185" dxfId="328" operator="between" stopIfTrue="1">
      <formula>1</formula>
      <formula>4</formula>
    </cfRule>
  </conditionalFormatting>
  <conditionalFormatting sqref="H24">
    <cfRule type="cellIs" priority="182" dxfId="328" operator="between" stopIfTrue="1">
      <formula>1</formula>
      <formula>4</formula>
    </cfRule>
  </conditionalFormatting>
  <conditionalFormatting sqref="H45">
    <cfRule type="cellIs" priority="173" dxfId="328" operator="between" stopIfTrue="1">
      <formula>1</formula>
      <formula>4</formula>
    </cfRule>
  </conditionalFormatting>
  <conditionalFormatting sqref="H99">
    <cfRule type="cellIs" priority="164" dxfId="328" operator="between" stopIfTrue="1">
      <formula>1</formula>
      <formula>4</formula>
    </cfRule>
  </conditionalFormatting>
  <conditionalFormatting sqref="H103">
    <cfRule type="cellIs" priority="163" dxfId="328" operator="between" stopIfTrue="1">
      <formula>1</formula>
      <formula>4</formula>
    </cfRule>
  </conditionalFormatting>
  <conditionalFormatting sqref="R98">
    <cfRule type="cellIs" priority="156" dxfId="328" operator="between" stopIfTrue="1">
      <formula>1</formula>
      <formula>4</formula>
    </cfRule>
  </conditionalFormatting>
  <conditionalFormatting sqref="M127">
    <cfRule type="cellIs" priority="154" dxfId="328" operator="between" stopIfTrue="1">
      <formula>1</formula>
      <formula>4</formula>
    </cfRule>
  </conditionalFormatting>
  <conditionalFormatting sqref="M128">
    <cfRule type="cellIs" priority="153" dxfId="328" operator="between" stopIfTrue="1">
      <formula>1</formula>
      <formula>4</formula>
    </cfRule>
  </conditionalFormatting>
  <conditionalFormatting sqref="R131">
    <cfRule type="cellIs" priority="149" dxfId="328" operator="between" stopIfTrue="1">
      <formula>1</formula>
      <formula>4</formula>
    </cfRule>
  </conditionalFormatting>
  <conditionalFormatting sqref="M120">
    <cfRule type="cellIs" priority="147" dxfId="328" operator="between" stopIfTrue="1">
      <formula>1</formula>
      <formula>4</formula>
    </cfRule>
  </conditionalFormatting>
  <conditionalFormatting sqref="H50">
    <cfRule type="cellIs" priority="134" dxfId="328" operator="between" stopIfTrue="1">
      <formula>1</formula>
      <formula>4</formula>
    </cfRule>
  </conditionalFormatting>
  <conditionalFormatting sqref="H52">
    <cfRule type="cellIs" priority="133" dxfId="328" operator="between" stopIfTrue="1">
      <formula>1</formula>
      <formula>4</formula>
    </cfRule>
  </conditionalFormatting>
  <conditionalFormatting sqref="H55">
    <cfRule type="cellIs" priority="132" dxfId="328" operator="between" stopIfTrue="1">
      <formula>1</formula>
      <formula>4</formula>
    </cfRule>
  </conditionalFormatting>
  <conditionalFormatting sqref="H85">
    <cfRule type="cellIs" priority="128" dxfId="328" operator="between" stopIfTrue="1">
      <formula>1</formula>
      <formula>4</formula>
    </cfRule>
  </conditionalFormatting>
  <conditionalFormatting sqref="H109">
    <cfRule type="cellIs" priority="124" dxfId="328" operator="between" stopIfTrue="1">
      <formula>1</formula>
      <formula>4</formula>
    </cfRule>
  </conditionalFormatting>
  <conditionalFormatting sqref="H111">
    <cfRule type="cellIs" priority="122" dxfId="328" operator="between" stopIfTrue="1">
      <formula>1</formula>
      <formula>4</formula>
    </cfRule>
  </conditionalFormatting>
  <conditionalFormatting sqref="H140">
    <cfRule type="cellIs" priority="117" dxfId="328" operator="between" stopIfTrue="1">
      <formula>1</formula>
      <formula>4</formula>
    </cfRule>
  </conditionalFormatting>
  <conditionalFormatting sqref="M153">
    <cfRule type="cellIs" priority="113" dxfId="328" operator="between" stopIfTrue="1">
      <formula>1</formula>
      <formula>4</formula>
    </cfRule>
  </conditionalFormatting>
  <conditionalFormatting sqref="M79">
    <cfRule type="cellIs" priority="109" dxfId="328" operator="between" stopIfTrue="1">
      <formula>1</formula>
      <formula>4</formula>
    </cfRule>
  </conditionalFormatting>
  <conditionalFormatting sqref="M15">
    <cfRule type="cellIs" priority="105" dxfId="328" operator="between" stopIfTrue="1">
      <formula>1</formula>
      <formula>4</formula>
    </cfRule>
  </conditionalFormatting>
  <conditionalFormatting sqref="R24">
    <cfRule type="cellIs" priority="101" dxfId="328" operator="between" stopIfTrue="1">
      <formula>1</formula>
      <formula>4</formula>
    </cfRule>
  </conditionalFormatting>
  <conditionalFormatting sqref="W37">
    <cfRule type="cellIs" priority="100" dxfId="328" operator="between" stopIfTrue="1">
      <formula>1</formula>
      <formula>4</formula>
    </cfRule>
  </conditionalFormatting>
  <conditionalFormatting sqref="W24">
    <cfRule type="cellIs" priority="99" dxfId="328" operator="between" stopIfTrue="1">
      <formula>1</formula>
      <formula>4</formula>
    </cfRule>
  </conditionalFormatting>
  <conditionalFormatting sqref="R103">
    <cfRule type="cellIs" priority="95" dxfId="328" operator="between" stopIfTrue="1">
      <formula>1</formula>
      <formula>4</formula>
    </cfRule>
  </conditionalFormatting>
  <conditionalFormatting sqref="M44">
    <cfRule type="cellIs" priority="93" dxfId="328" operator="between" stopIfTrue="1">
      <formula>1</formula>
      <formula>4</formula>
    </cfRule>
  </conditionalFormatting>
  <conditionalFormatting sqref="M46">
    <cfRule type="cellIs" priority="92" dxfId="328" operator="between" stopIfTrue="1">
      <formula>1</formula>
      <formula>4</formula>
    </cfRule>
  </conditionalFormatting>
  <conditionalFormatting sqref="H46">
    <cfRule type="cellIs" priority="91" dxfId="328" operator="between" stopIfTrue="1">
      <formula>1</formula>
      <formula>4</formula>
    </cfRule>
  </conditionalFormatting>
  <conditionalFormatting sqref="H48">
    <cfRule type="cellIs" priority="90" dxfId="328" operator="between" stopIfTrue="1">
      <formula>1</formula>
      <formula>4</formula>
    </cfRule>
  </conditionalFormatting>
  <conditionalFormatting sqref="H67">
    <cfRule type="cellIs" priority="86" dxfId="328" operator="between" stopIfTrue="1">
      <formula>1</formula>
      <formula>4</formula>
    </cfRule>
  </conditionalFormatting>
  <conditionalFormatting sqref="H95">
    <cfRule type="cellIs" priority="84" dxfId="328" operator="between" stopIfTrue="1">
      <formula>1</formula>
      <formula>4</formula>
    </cfRule>
  </conditionalFormatting>
  <conditionalFormatting sqref="H96">
    <cfRule type="cellIs" priority="83" dxfId="328" operator="between" stopIfTrue="1">
      <formula>1</formula>
      <formula>4</formula>
    </cfRule>
  </conditionalFormatting>
  <conditionalFormatting sqref="H100">
    <cfRule type="cellIs" priority="82" dxfId="328" operator="between" stopIfTrue="1">
      <formula>1</formula>
      <formula>4</formula>
    </cfRule>
  </conditionalFormatting>
  <conditionalFormatting sqref="M99">
    <cfRule type="cellIs" priority="80" dxfId="328" operator="between" stopIfTrue="1">
      <formula>1</formula>
      <formula>4</formula>
    </cfRule>
  </conditionalFormatting>
  <conditionalFormatting sqref="M131">
    <cfRule type="cellIs" priority="78" dxfId="328" operator="between" stopIfTrue="1">
      <formula>1</formula>
      <formula>4</formula>
    </cfRule>
  </conditionalFormatting>
  <conditionalFormatting sqref="M135">
    <cfRule type="cellIs" priority="76" dxfId="328" operator="between" stopIfTrue="1">
      <formula>1</formula>
      <formula>4</formula>
    </cfRule>
  </conditionalFormatting>
  <conditionalFormatting sqref="H131">
    <cfRule type="cellIs" priority="71" dxfId="328" operator="between" stopIfTrue="1">
      <formula>1</formula>
      <formula>4</formula>
    </cfRule>
  </conditionalFormatting>
  <conditionalFormatting sqref="H15">
    <cfRule type="cellIs" priority="69" dxfId="328" operator="between" stopIfTrue="1">
      <formula>1</formula>
      <formula>4</formula>
    </cfRule>
  </conditionalFormatting>
  <conditionalFormatting sqref="H17">
    <cfRule type="cellIs" priority="68" dxfId="328" operator="between" stopIfTrue="1">
      <formula>1</formula>
      <formula>4</formula>
    </cfRule>
  </conditionalFormatting>
  <conditionalFormatting sqref="H20">
    <cfRule type="cellIs" priority="67" dxfId="328" operator="between" stopIfTrue="1">
      <formula>1</formula>
      <formula>4</formula>
    </cfRule>
  </conditionalFormatting>
  <conditionalFormatting sqref="H22">
    <cfRule type="cellIs" priority="66" dxfId="328" operator="between" stopIfTrue="1">
      <formula>1</formula>
      <formula>4</formula>
    </cfRule>
  </conditionalFormatting>
  <conditionalFormatting sqref="H25">
    <cfRule type="cellIs" priority="65" dxfId="328" operator="between" stopIfTrue="1">
      <formula>1</formula>
      <formula>4</formula>
    </cfRule>
  </conditionalFormatting>
  <conditionalFormatting sqref="H27:H28">
    <cfRule type="cellIs" priority="64" dxfId="328" operator="between" stopIfTrue="1">
      <formula>1</formula>
      <formula>4</formula>
    </cfRule>
  </conditionalFormatting>
  <conditionalFormatting sqref="H30:H31">
    <cfRule type="cellIs" priority="63" dxfId="328" operator="between" stopIfTrue="1">
      <formula>1</formula>
      <formula>4</formula>
    </cfRule>
  </conditionalFormatting>
  <conditionalFormatting sqref="H33">
    <cfRule type="cellIs" priority="62" dxfId="328" operator="between" stopIfTrue="1">
      <formula>1</formula>
      <formula>4</formula>
    </cfRule>
  </conditionalFormatting>
  <conditionalFormatting sqref="H42">
    <cfRule type="cellIs" priority="61" dxfId="328" operator="between" stopIfTrue="1">
      <formula>1</formula>
      <formula>4</formula>
    </cfRule>
  </conditionalFormatting>
  <conditionalFormatting sqref="H60">
    <cfRule type="cellIs" priority="60" dxfId="328" operator="between" stopIfTrue="1">
      <formula>1</formula>
      <formula>4</formula>
    </cfRule>
  </conditionalFormatting>
  <conditionalFormatting sqref="H62">
    <cfRule type="cellIs" priority="59" dxfId="328" operator="between" stopIfTrue="1">
      <formula>1</formula>
      <formula>4</formula>
    </cfRule>
  </conditionalFormatting>
  <conditionalFormatting sqref="H64">
    <cfRule type="cellIs" priority="58" dxfId="328" operator="between" stopIfTrue="1">
      <formula>1</formula>
      <formula>4</formula>
    </cfRule>
  </conditionalFormatting>
  <conditionalFormatting sqref="H68">
    <cfRule type="cellIs" priority="57" dxfId="328" operator="between" stopIfTrue="1">
      <formula>1</formula>
      <formula>4</formula>
    </cfRule>
  </conditionalFormatting>
  <conditionalFormatting sqref="H70">
    <cfRule type="cellIs" priority="56" dxfId="328" operator="between" stopIfTrue="1">
      <formula>1</formula>
      <formula>4</formula>
    </cfRule>
  </conditionalFormatting>
  <conditionalFormatting sqref="H74:H75">
    <cfRule type="cellIs" priority="55" dxfId="328" operator="between" stopIfTrue="1">
      <formula>1</formula>
      <formula>4</formula>
    </cfRule>
  </conditionalFormatting>
  <conditionalFormatting sqref="H79">
    <cfRule type="cellIs" priority="54" dxfId="328" operator="between" stopIfTrue="1">
      <formula>1</formula>
      <formula>4</formula>
    </cfRule>
  </conditionalFormatting>
  <conditionalFormatting sqref="H82">
    <cfRule type="cellIs" priority="53" dxfId="328" operator="between" stopIfTrue="1">
      <formula>1</formula>
      <formula>4</formula>
    </cfRule>
  </conditionalFormatting>
  <conditionalFormatting sqref="H89">
    <cfRule type="cellIs" priority="52" dxfId="328" operator="between" stopIfTrue="1">
      <formula>1</formula>
      <formula>4</formula>
    </cfRule>
  </conditionalFormatting>
  <conditionalFormatting sqref="H90">
    <cfRule type="cellIs" priority="51" dxfId="328" operator="between" stopIfTrue="1">
      <formula>1</formula>
      <formula>4</formula>
    </cfRule>
  </conditionalFormatting>
  <conditionalFormatting sqref="H92">
    <cfRule type="cellIs" priority="50" dxfId="328" operator="between" stopIfTrue="1">
      <formula>1</formula>
      <formula>4</formula>
    </cfRule>
  </conditionalFormatting>
  <conditionalFormatting sqref="H101:H102">
    <cfRule type="cellIs" priority="49" dxfId="328" operator="between" stopIfTrue="1">
      <formula>1</formula>
      <formula>4</formula>
    </cfRule>
  </conditionalFormatting>
  <conditionalFormatting sqref="H104">
    <cfRule type="cellIs" priority="48" dxfId="328" operator="between" stopIfTrue="1">
      <formula>1</formula>
      <formula>4</formula>
    </cfRule>
  </conditionalFormatting>
  <conditionalFormatting sqref="H106">
    <cfRule type="cellIs" priority="47" dxfId="328" operator="between" stopIfTrue="1">
      <formula>1</formula>
      <formula>4</formula>
    </cfRule>
  </conditionalFormatting>
  <conditionalFormatting sqref="H108">
    <cfRule type="cellIs" priority="46" dxfId="328" operator="between" stopIfTrue="1">
      <formula>1</formula>
      <formula>4</formula>
    </cfRule>
  </conditionalFormatting>
  <conditionalFormatting sqref="H110">
    <cfRule type="cellIs" priority="45" dxfId="328" operator="between" stopIfTrue="1">
      <formula>1</formula>
      <formula>4</formula>
    </cfRule>
  </conditionalFormatting>
  <conditionalFormatting sqref="H112:H113">
    <cfRule type="cellIs" priority="44" dxfId="328" operator="between" stopIfTrue="1">
      <formula>1</formula>
      <formula>4</formula>
    </cfRule>
  </conditionalFormatting>
  <conditionalFormatting sqref="H115:H116">
    <cfRule type="cellIs" priority="43" dxfId="328" operator="between" stopIfTrue="1">
      <formula>1</formula>
      <formula>4</formula>
    </cfRule>
  </conditionalFormatting>
  <conditionalFormatting sqref="H118">
    <cfRule type="cellIs" priority="42" dxfId="328" operator="between" stopIfTrue="1">
      <formula>1</formula>
      <formula>4</formula>
    </cfRule>
  </conditionalFormatting>
  <conditionalFormatting sqref="H121">
    <cfRule type="cellIs" priority="41" dxfId="328" operator="between" stopIfTrue="1">
      <formula>1</formula>
      <formula>4</formula>
    </cfRule>
  </conditionalFormatting>
  <conditionalFormatting sqref="H122">
    <cfRule type="cellIs" priority="40" dxfId="328" operator="between" stopIfTrue="1">
      <formula>1</formula>
      <formula>4</formula>
    </cfRule>
  </conditionalFormatting>
  <conditionalFormatting sqref="H127:H129">
    <cfRule type="cellIs" priority="39" dxfId="328" operator="between" stopIfTrue="1">
      <formula>1</formula>
      <formula>4</formula>
    </cfRule>
  </conditionalFormatting>
  <conditionalFormatting sqref="H134:H136">
    <cfRule type="cellIs" priority="38" dxfId="328" operator="between" stopIfTrue="1">
      <formula>1</formula>
      <formula>4</formula>
    </cfRule>
  </conditionalFormatting>
  <conditionalFormatting sqref="H137">
    <cfRule type="cellIs" priority="37" dxfId="328" operator="between" stopIfTrue="1">
      <formula>1</formula>
      <formula>4</formula>
    </cfRule>
  </conditionalFormatting>
  <conditionalFormatting sqref="H143">
    <cfRule type="cellIs" priority="36" dxfId="328" operator="between" stopIfTrue="1">
      <formula>1</formula>
      <formula>4</formula>
    </cfRule>
  </conditionalFormatting>
  <conditionalFormatting sqref="H146">
    <cfRule type="cellIs" priority="35" dxfId="328" operator="between" stopIfTrue="1">
      <formula>1</formula>
      <formula>4</formula>
    </cfRule>
  </conditionalFormatting>
  <conditionalFormatting sqref="H148">
    <cfRule type="cellIs" priority="34" dxfId="328" operator="between" stopIfTrue="1">
      <formula>1</formula>
      <formula>4</formula>
    </cfRule>
  </conditionalFormatting>
  <conditionalFormatting sqref="H150">
    <cfRule type="cellIs" priority="33" dxfId="328" operator="between" stopIfTrue="1">
      <formula>1</formula>
      <formula>4</formula>
    </cfRule>
  </conditionalFormatting>
  <conditionalFormatting sqref="H152:H153">
    <cfRule type="cellIs" priority="32" dxfId="328" operator="between" stopIfTrue="1">
      <formula>1</formula>
      <formula>4</formula>
    </cfRule>
  </conditionalFormatting>
  <conditionalFormatting sqref="M8">
    <cfRule type="cellIs" priority="31" dxfId="328" operator="between" stopIfTrue="1">
      <formula>1</formula>
      <formula>4</formula>
    </cfRule>
  </conditionalFormatting>
  <conditionalFormatting sqref="M13">
    <cfRule type="cellIs" priority="30" dxfId="328" operator="between" stopIfTrue="1">
      <formula>1</formula>
      <formula>4</formula>
    </cfRule>
  </conditionalFormatting>
  <conditionalFormatting sqref="M17">
    <cfRule type="cellIs" priority="29" dxfId="328" operator="between" stopIfTrue="1">
      <formula>1</formula>
      <formula>4</formula>
    </cfRule>
  </conditionalFormatting>
  <conditionalFormatting sqref="M20">
    <cfRule type="cellIs" priority="28" dxfId="328" operator="between" stopIfTrue="1">
      <formula>1</formula>
      <formula>4</formula>
    </cfRule>
  </conditionalFormatting>
  <conditionalFormatting sqref="M24">
    <cfRule type="cellIs" priority="27" dxfId="328" operator="between" stopIfTrue="1">
      <formula>1</formula>
      <formula>4</formula>
    </cfRule>
  </conditionalFormatting>
  <conditionalFormatting sqref="M31">
    <cfRule type="cellIs" priority="26" dxfId="328" operator="between" stopIfTrue="1">
      <formula>1</formula>
      <formula>4</formula>
    </cfRule>
  </conditionalFormatting>
  <conditionalFormatting sqref="M41">
    <cfRule type="cellIs" priority="25" dxfId="328" operator="between" stopIfTrue="1">
      <formula>1</formula>
      <formula>4</formula>
    </cfRule>
  </conditionalFormatting>
  <conditionalFormatting sqref="M45">
    <cfRule type="cellIs" priority="24" dxfId="328" operator="between" stopIfTrue="1">
      <formula>1</formula>
      <formula>4</formula>
    </cfRule>
  </conditionalFormatting>
  <conditionalFormatting sqref="M82">
    <cfRule type="cellIs" priority="23" dxfId="328" operator="between" stopIfTrue="1">
      <formula>1</formula>
      <formula>4</formula>
    </cfRule>
  </conditionalFormatting>
  <conditionalFormatting sqref="M85">
    <cfRule type="cellIs" priority="22" dxfId="328" operator="between" stopIfTrue="1">
      <formula>1</formula>
      <formula>4</formula>
    </cfRule>
  </conditionalFormatting>
  <conditionalFormatting sqref="M96">
    <cfRule type="cellIs" priority="21" dxfId="328" operator="between" stopIfTrue="1">
      <formula>1</formula>
      <formula>4</formula>
    </cfRule>
  </conditionalFormatting>
  <conditionalFormatting sqref="M103">
    <cfRule type="cellIs" priority="20" dxfId="328" operator="between" stopIfTrue="1">
      <formula>1</formula>
      <formula>4</formula>
    </cfRule>
  </conditionalFormatting>
  <conditionalFormatting sqref="M105">
    <cfRule type="cellIs" priority="19" dxfId="328" operator="between" stopIfTrue="1">
      <formula>1</formula>
      <formula>4</formula>
    </cfRule>
  </conditionalFormatting>
  <conditionalFormatting sqref="M109">
    <cfRule type="cellIs" priority="18" dxfId="328" operator="between" stopIfTrue="1">
      <formula>1</formula>
      <formula>4</formula>
    </cfRule>
  </conditionalFormatting>
  <conditionalFormatting sqref="M112">
    <cfRule type="cellIs" priority="17" dxfId="328" operator="between" stopIfTrue="1">
      <formula>1</formula>
      <formula>4</formula>
    </cfRule>
  </conditionalFormatting>
  <conditionalFormatting sqref="M116">
    <cfRule type="cellIs" priority="16" dxfId="328" operator="between" stopIfTrue="1">
      <formula>1</formula>
      <formula>4</formula>
    </cfRule>
  </conditionalFormatting>
  <conditionalFormatting sqref="M134">
    <cfRule type="cellIs" priority="15" dxfId="328" operator="between" stopIfTrue="1">
      <formula>1</formula>
      <formula>4</formula>
    </cfRule>
  </conditionalFormatting>
  <conditionalFormatting sqref="M136">
    <cfRule type="cellIs" priority="14" dxfId="328" operator="between" stopIfTrue="1">
      <formula>1</formula>
      <formula>4</formula>
    </cfRule>
  </conditionalFormatting>
  <conditionalFormatting sqref="M152">
    <cfRule type="cellIs" priority="13" dxfId="328" operator="between" stopIfTrue="1">
      <formula>1</formula>
      <formula>4</formula>
    </cfRule>
  </conditionalFormatting>
  <conditionalFormatting sqref="M146">
    <cfRule type="cellIs" priority="12" dxfId="328" operator="between" stopIfTrue="1">
      <formula>1</formula>
      <formula>4</formula>
    </cfRule>
  </conditionalFormatting>
  <conditionalFormatting sqref="R13">
    <cfRule type="cellIs" priority="11" dxfId="328" operator="between" stopIfTrue="1">
      <formula>1</formula>
      <formula>4</formula>
    </cfRule>
  </conditionalFormatting>
  <conditionalFormatting sqref="R37">
    <cfRule type="cellIs" priority="10" dxfId="328" operator="between" stopIfTrue="1">
      <formula>1</formula>
      <formula>4</formula>
    </cfRule>
  </conditionalFormatting>
  <conditionalFormatting sqref="R42">
    <cfRule type="cellIs" priority="9" dxfId="328" operator="between" stopIfTrue="1">
      <formula>1</formula>
      <formula>4</formula>
    </cfRule>
  </conditionalFormatting>
  <conditionalFormatting sqref="R45">
    <cfRule type="cellIs" priority="8" dxfId="328" operator="between" stopIfTrue="1">
      <formula>1</formula>
      <formula>4</formula>
    </cfRule>
  </conditionalFormatting>
  <conditionalFormatting sqref="R96">
    <cfRule type="cellIs" priority="7" dxfId="328" operator="between" stopIfTrue="1">
      <formula>1</formula>
      <formula>4</formula>
    </cfRule>
  </conditionalFormatting>
  <conditionalFormatting sqref="R99">
    <cfRule type="cellIs" priority="6" dxfId="328" operator="between" stopIfTrue="1">
      <formula>1</formula>
      <formula>4</formula>
    </cfRule>
  </conditionalFormatting>
  <conditionalFormatting sqref="R136">
    <cfRule type="cellIs" priority="5" dxfId="328" operator="between" stopIfTrue="1">
      <formula>1</formula>
      <formula>4</formula>
    </cfRule>
  </conditionalFormatting>
  <conditionalFormatting sqref="R127">
    <cfRule type="cellIs" priority="4" dxfId="328" operator="between" stopIfTrue="1">
      <formula>1</formula>
      <formula>4</formula>
    </cfRule>
  </conditionalFormatting>
  <conditionalFormatting sqref="W42">
    <cfRule type="cellIs" priority="3" dxfId="328" operator="between" stopIfTrue="1">
      <formula>1</formula>
      <formula>4</formula>
    </cfRule>
  </conditionalFormatting>
  <conditionalFormatting sqref="W45">
    <cfRule type="cellIs" priority="2" dxfId="328" operator="between" stopIfTrue="1">
      <formula>1</formula>
      <formula>4</formula>
    </cfRule>
  </conditionalFormatting>
  <conditionalFormatting sqref="W98:W99">
    <cfRule type="cellIs" priority="1" dxfId="32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2018-04-17T14:22:10Z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