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<sst xmlns="http://schemas.openxmlformats.org/spreadsheetml/2006/main" count="1850" uniqueCount="580">
  <si>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</si>
  <si>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</si>
  <si>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</si>
  <si>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</si>
  <si>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</si>
  <si>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</si>
  <si>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</si>
  <si>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</si>
  <si>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</si>
  <si>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</si>
  <si>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</si>
  <si>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</si>
  <si>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</si>
  <si>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</si>
  <si>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</si>
  <si>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</si>
  <si>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</si>
  <si>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</si>
  <si>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</si>
  <si>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</si>
  <si>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</si>
  <si>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</si>
  <si>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</si>
  <si>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</si>
  <si>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</si>
  <si>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</si>
  <si>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</si>
  <si>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</si>
  <si>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</si>
  <si>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</si>
  <si>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</si>
  <si>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</si>
  <si>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</si>
  <si>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</si>
  <si>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</si>
  <si>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</si>
  <si>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</si>
  <si>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</si>
  <si>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</si>
  <si>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</si>
  <si>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</si>
  <si>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</si>
  <si>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</si>
  <si>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</si>
  <si>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</si>
  <si>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</si>
  <si>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</si>
  <si>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</si>
  <si>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</si>
  <si>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</si>
  <si>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</si>
  <si>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</si>
  <si>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</si>
  <si>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</si>
  <si>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</si>
  <si>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</si>
  <si>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</si>
  <si>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</si>
  <si>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</si>
  <si>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</si>
  <si>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</si>
  <si>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</si>
  <si>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</si>
  <si>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</si>
  <si>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</si>
  <si>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</si>
  <si>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</si>
  <si>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</si>
  <si>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</si>
  <si>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</si>
  <si>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</si>
  <si>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</si>
  <si>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</si>
  <si>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</si>
  <si>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</si>
  <si>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</si>
  <si>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</si>
  <si>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</si>
  <si>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</si>
  <si>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</si>
  <si>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</si>
  <si>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</si>
  <si>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</si>
  <si>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</si>
  <si>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</si>
  <si>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</si>
  <si>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</si>
  <si>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</si>
  <si>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</si>
  <si>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</si>
  <si>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</si>
  <si>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</si>
  <si>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</si>
  <si>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</si>
  <si>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</si>
  <si>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</si>
  <si>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</si>
  <si>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</si>
  <si>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</si>
  <si>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</si>
  <si>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</si>
  <si>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</si>
  <si>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</si>
  <si>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</si>
  <si>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</si>
  <si>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</si>
  <si>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</si>
  <si>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</si>
  <si>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</si>
  <si>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</si>
  <si>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</si>
  <si>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</si>
  <si>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</si>
  <si>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</si>
  <si>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</si>
  <si>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</si>
  <si>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</si>
  <si>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</si>
  <si>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</si>
  <si>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</si>
  <si>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</si>
  <si>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</si>
  <si>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</si>
  <si>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</si>
  <si>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</si>
  <si>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</si>
  <si>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</si>
  <si>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</si>
  <si>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</si>
  <si>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</si>
  <si>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</si>
  <si>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</si>
  <si>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</si>
  <si>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</si>
  <si>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</si>
  <si>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</si>
  <si>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</si>
  <si>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</si>
  <si>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</si>
  <si>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</si>
  <si>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</si>
  <si>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</si>
  <si>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</si>
  <si>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</si>
  <si>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</si>
  <si>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</si>
  <si>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</si>
  <si>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</si>
  <si>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</si>
  <si>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</si>
  <si>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</si>
  <si>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</si>
  <si>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</si>
  <si>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</si>
  <si>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</si>
  <si>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</si>
  <si>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</si>
  <si>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</si>
  <si>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</si>
  <si>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</si>
  <si>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</si>
  <si>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</si>
  <si>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</si>
  <si>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</si>
  <si>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</si>
  <si>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</si>
  <si>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</si>
  <si>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</si>
  <si>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</si>
  <si>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</si>
  <si>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</si>
  <si>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</si>
  <si>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</si>
  <si>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</si>
  <si>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</si>
  <si>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</si>
  <si>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</si>
  <si>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</si>
  <si>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</si>
  <si>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</si>
  <si>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</si>
  <si>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</si>
  <si>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</si>
  <si>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</si>
  <si>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</si>
  <si>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</si>
  <si>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</si>
  <si>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</si>
  <si>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</si>
  <si>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</si>
  <si>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</si>
  <si>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</si>
  <si>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</si>
  <si>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</si>
  <si>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</si>
  <si>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</si>
  <si>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</si>
  <si>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</si>
  <si>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</si>
  <si>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</si>
  <si>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</si>
  <si>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</si>
  <si>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</si>
  <si>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</si>
  <si>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</si>
  <si>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</si>
  <si>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</si>
  <si>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</si>
  <si>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</si>
  <si>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</si>
  <si>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</si>
  <si>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</si>
  <si>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</si>
  <si>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</si>
  <si>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</si>
  <si>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</si>
  <si>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</si>
  <si>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</si>
  <si>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</si>
  <si>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</si>
  <si>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</si>
  <si>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</si>
  <si>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</si>
  <si>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</si>
  <si>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</si>
  <si>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</si>
  <si>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</si>
  <si>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</si>
  <si>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</si>
  <si>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</si>
  <si>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</si>
  <si>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</si>
  <si>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</si>
  <si>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</si>
  <si>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</si>
  <si>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</si>
  <si>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</si>
  <si>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</si>
  <si>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</si>
  <si>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</si>
  <si>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</si>
  <si>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</si>
  <si>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</si>
  <si>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</si>
  <si>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</si>
  <si>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</si>
  <si>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</si>
  <si>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</si>
  <si>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</si>
  <si>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</si>
  <si>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</si>
  <si>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</si>
  <si>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</si>
  <si>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</si>
  <si>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</si>
  <si>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</si>
  <si>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</si>
  <si>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</si>
  <si>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</si>
  <si>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</si>
  <si>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</si>
  <si>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</si>
  <si>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</si>
  <si>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</si>
  <si>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</si>
  <si>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</si>
  <si>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</si>
  <si>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</si>
  <si>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</si>
  <si>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</si>
  <si>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</si>
  <si>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</si>
  <si>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</si>
  <si>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</si>
  <si>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</si>
  <si>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</si>
  <si>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</si>
  <si>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</si>
  <si>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</si>
  <si>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</si>
  <si>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</si>
  <si>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</si>
  <si>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</si>
  <si>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</si>
  <si>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</si>
  <si>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</si>
  <si>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</si>
  <si>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</si>
  <si>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</si>
  <si>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</si>
  <si>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</si>
  <si>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</si>
  <si>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</si>
  <si>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</si>
  <si>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</si>
  <si>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</si>
  <si>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</si>
  <si>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</si>
  <si>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</si>
  <si>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</si>
  <si>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</si>
  <si>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</si>
  <si>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</si>
  <si>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</si>
  <si>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</si>
  <si>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</si>
  <si>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</si>
  <si>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</si>
  <si>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</si>
  <si>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</si>
  <si>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</si>
  <si>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</si>
  <si>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</si>
  <si>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</si>
  <si>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</si>
  <si>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</si>
  <si>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</si>
  <si>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</si>
  <si>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</si>
  <si>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</si>
  <si>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</si>
  <si>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</si>
  <si>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</si>
  <si>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</si>
  <si>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</si>
  <si>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</si>
  <si>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</si>
  <si>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</si>
  <si>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</si>
  <si>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</si>
  <si>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</si>
  <si>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</si>
  <si>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</si>
  <si>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</si>
  <si>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</si>
  <si>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</si>
  <si>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</si>
  <si>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</si>
  <si>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</si>
  <si>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</si>
  <si>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</si>
  <si>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</si>
  <si>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</si>
  <si>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</si>
  <si>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</si>
  <si>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</si>
  <si>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</si>
  <si>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</si>
  <si>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</si>
  <si>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</si>
  <si>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</si>
  <si>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</si>
  <si>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</si>
  <si>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</si>
  <si>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</si>
  <si>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</si>
  <si>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</si>
  <si>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</si>
  <si>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</si>
  <si>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</si>
  <si>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</si>
  <si>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</si>
  <si>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</si>
  <si>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</si>
  <si>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</si>
  <si>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</si>
  <si>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</si>
  <si>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</si>
  <si>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</si>
  <si>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</si>
  <si>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</si>
  <si>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</si>
  <si>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</si>
  <si>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</si>
  <si>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</si>
  <si>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</si>
  <si>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</si>
  <si>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</si>
  <si>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</si>
  <si>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</si>
  <si>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</si>
  <si>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</si>
  <si>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</si>
  <si>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</si>
  <si>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</si>
  <si>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</si>
  <si>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</si>
  <si>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</si>
  <si>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</si>
  <si>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</si>
  <si>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</si>
  <si>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</si>
  <si>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</si>
  <si>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</si>
  <si>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</si>
  <si>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</si>
  <si>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</si>
  <si>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</si>
  <si>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</si>
  <si>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</si>
  <si>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</si>
  <si>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</si>
  <si>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</si>
  <si>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</si>
  <si>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</si>
  <si>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</si>
  <si>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</si>
  <si>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</si>
  <si>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(0.7: 1.7)</t>
  </si>
  <si>
    <t>(0.4: 1.3)</t>
  </si>
  <si>
    <t>(0.8: 1.8)</t>
  </si>
  <si>
    <t>(1: 1.5)</t>
  </si>
  <si>
    <t>(1: 1.7)</t>
  </si>
  <si>
    <t>(0.9: 1.7)</t>
  </si>
  <si>
    <t>(0.6: 1.5)</t>
  </si>
  <si>
    <t>(0.8: 1.9)</t>
  </si>
  <si>
    <t>(0.3: 0.8)</t>
  </si>
  <si>
    <t>(0.9: 1.6)</t>
  </si>
  <si>
    <t>(0.7: 1.9)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</si>
  <si>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</si>
  <si>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</si>
  <si>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</si>
  <si>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</si>
  <si>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</si>
  <si>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</si>
  <si>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</si>
  <si>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</si>
  <si>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</si>
  <si>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</si>
  <si>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</si>
  <si>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</si>
  <si>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(0.8: 1.7)</t>
  </si>
  <si>
    <t>(0.6: 1.6)</t>
  </si>
  <si>
    <t>(1.1: 1.7)</t>
  </si>
  <si>
    <t>(0.3: 1.3)</t>
  </si>
  <si>
    <t>(1: 1.2)</t>
  </si>
  <si>
    <t>(0.4: 1.6)</t>
  </si>
  <si>
    <t>(1.1: 1.9)</t>
  </si>
  <si>
    <t>(1: 1.9)</t>
  </si>
  <si>
    <t>(0.3: 1.2)</t>
  </si>
  <si>
    <t>(0.3: 0.9)</t>
  </si>
  <si>
    <t>(0.6: 1.7)</t>
  </si>
  <si>
    <t>(0.2: 1)</t>
  </si>
  <si>
    <t>(0.5: 1.7)</t>
  </si>
  <si>
    <t>(0.7: 1.8)</t>
  </si>
  <si>
    <t>(0.3: 1.4)</t>
  </si>
  <si>
    <t>(0.2: 1.1)</t>
  </si>
  <si>
    <t>(0.4: 0.7)</t>
  </si>
  <si>
    <t>(1: 1.1)</t>
  </si>
  <si>
    <t>(0.2: 1.2)</t>
  </si>
  <si>
    <t>(1.1: 1.8)</t>
  </si>
  <si>
    <t>(0.6: 1.9)</t>
  </si>
  <si>
    <t>(1.2: 2)</t>
  </si>
  <si>
    <t>(1.1: 1.5)</t>
  </si>
  <si>
    <t>(0.4: 1.4)</t>
  </si>
  <si>
    <t>(0.2: 0.8)</t>
  </si>
  <si>
    <t>(1.2: 1.9)</t>
  </si>
  <si>
    <t>(1: 1.8)</t>
  </si>
  <si>
    <t>(0.6: 0.9)</t>
  </si>
  <si>
    <t>(0.2: 1.3)</t>
  </si>
  <si>
    <t>(1: 1.4)</t>
  </si>
  <si>
    <t>(0.6: 2)</t>
  </si>
  <si>
    <t>(0.1: 0.7)</t>
  </si>
  <si>
    <t>(0.4: 1.7)</t>
  </si>
  <si>
    <t>(1.2: 1.7)</t>
  </si>
  <si>
    <t>(0.7: 0.9)</t>
  </si>
  <si>
    <t>(1.1: 2.1)</t>
  </si>
  <si>
    <t>(1.1: 1.6)</t>
  </si>
  <si>
    <t>(0.3: 1.1)</t>
  </si>
  <si>
    <t>(0.6: 2.1)</t>
  </si>
  <si>
    <t>(0.5: 2.1)</t>
  </si>
  <si>
    <t>(0.5: 0.8)</t>
  </si>
  <si>
    <t>(0.4: 2.1)</t>
  </si>
  <si>
    <t>(0.8: 2.2)</t>
  </si>
  <si>
    <t>(0.3: 1.6)</t>
  </si>
  <si>
    <t>(1.1: 1.3)</t>
  </si>
  <si>
    <t>(0.6: 2.8)</t>
  </si>
  <si>
    <t>(0.5: 2)</t>
  </si>
  <si>
    <t>(1: 1.3)</t>
  </si>
  <si>
    <t>(0.1: 0.8)</t>
  </si>
  <si>
    <t>(0.4: 1.8)</t>
  </si>
  <si>
    <t>(1.1: 1.2)</t>
  </si>
  <si>
    <t>(0.3: 2)</t>
  </si>
  <si>
    <t>(0.6: 1.8)</t>
  </si>
  <si>
    <t>(0.9: 2)</t>
  </si>
  <si>
    <t>(0.3: 2.3)</t>
  </si>
  <si>
    <t>(0.7: 2.2)</t>
  </si>
  <si>
    <t>(1.1: 2.2)</t>
  </si>
  <si>
    <t>(0.1: 0.9)</t>
  </si>
  <si>
    <t>(0.7: 2.1)</t>
  </si>
  <si>
    <t>(0.9: 2.1)</t>
  </si>
  <si>
    <t>(1.2: 2.5)</t>
  </si>
  <si>
    <t>(1.1: 2)</t>
  </si>
  <si>
    <t>(0.3: 1.7)</t>
  </si>
  <si>
    <t>(0.9: 3.4)</t>
  </si>
  <si>
    <t>(0.6: 2.2)</t>
  </si>
  <si>
    <t>(1.3: 2.2)</t>
  </si>
  <si>
    <t>(1.1: 2.5)</t>
  </si>
  <si>
    <t>(0.6: 3)</t>
  </si>
  <si>
    <t>(0.3: 1.5)</t>
  </si>
  <si>
    <t>(0.8: 2)</t>
  </si>
  <si>
    <t>(0.5: 1.8)</t>
  </si>
  <si>
    <t>(0.8: 1.6)</t>
  </si>
  <si>
    <t>(0.5: 2.6)</t>
  </si>
  <si>
    <t>(1: 2.4)</t>
  </si>
  <si>
    <t>(1.1: 1.4)</t>
  </si>
  <si>
    <t>(0.8: 2.9)</t>
  </si>
  <si>
    <t>(1.2: 2.1)</t>
  </si>
  <si>
    <t>(1: 2)</t>
  </si>
  <si>
    <t>(1.2: 1.8)</t>
  </si>
  <si>
    <t>(0.7: 2.6)</t>
  </si>
  <si>
    <t>(0.4: 1.9)</t>
  </si>
  <si>
    <t>(0.3: 2.7)</t>
  </si>
  <si>
    <t>(0.4: 3.5)</t>
  </si>
  <si>
    <t>(1: 2.2)</t>
  </si>
  <si>
    <t>(1.1: 3.4)</t>
  </si>
  <si>
    <t>(1.1: 2.6)</t>
  </si>
  <si>
    <t>(0.3: 2.2)</t>
  </si>
  <si>
    <t>(0.2: 2)</t>
  </si>
  <si>
    <t>(1.1: 2.4)</t>
  </si>
  <si>
    <t>(0.5: 2.2)</t>
  </si>
  <si>
    <t>(1.3: 2)</t>
  </si>
  <si>
    <t>(1.3: 1.9)</t>
  </si>
  <si>
    <t>(0.8: 0.9)</t>
  </si>
  <si>
    <t>(1.3: 1.8)</t>
  </si>
  <si>
    <t>(0.4: 3.2)</t>
  </si>
  <si>
    <t>(0.4: 2.2)</t>
  </si>
  <si>
    <t>(0.5: 1.9)</t>
  </si>
  <si>
    <t>(1.2: 2.2)</t>
  </si>
  <si>
    <t>(0.1: 0.6)</t>
  </si>
  <si>
    <t>(0.7: 4.3)</t>
  </si>
  <si>
    <t>(1: 3.8)</t>
  </si>
  <si>
    <t>(1.3: 3.2)</t>
  </si>
  <si>
    <t>(0.3: 0.7)</t>
  </si>
  <si>
    <t>(0.6: 0.8)</t>
  </si>
  <si>
    <t>(2.7: 10.4)</t>
  </si>
  <si>
    <t>(0.6: 3.2)</t>
  </si>
  <si>
    <t>(1.8: 3.4)</t>
  </si>
  <si>
    <t>(0.6: 2.6)</t>
  </si>
  <si>
    <t>(0.3: 2.5)</t>
  </si>
  <si>
    <t>(1.2: 2.9)</t>
  </si>
  <si>
    <t>(1.1: 3.2)</t>
  </si>
  <si>
    <t>(1.4: 2.9)</t>
  </si>
  <si>
    <t>(1.1: 2.8)</t>
  </si>
  <si>
    <t>(0.2: 1.5)</t>
  </si>
  <si>
    <t>(1.3: 1.7)</t>
  </si>
  <si>
    <t>(0.7: 2.4)</t>
  </si>
  <si>
    <t>(1.2: 2.6)</t>
  </si>
  <si>
    <t>(0.7: 3.8)</t>
  </si>
  <si>
    <t>(1.3: 2.7)</t>
  </si>
  <si>
    <t>(1.4: 2.4)</t>
  </si>
  <si>
    <t>(0.5: 3.2)</t>
  </si>
  <si>
    <t>(0.7: 2.5)</t>
  </si>
  <si>
    <t>(1.7: 3.1)</t>
  </si>
  <si>
    <t>(1.3: 2.6)</t>
  </si>
  <si>
    <t>(1: 2.5)</t>
  </si>
  <si>
    <t>(1.2: 2.4)</t>
  </si>
  <si>
    <t>(0.7: 2.8)</t>
  </si>
  <si>
    <t>(0.5: 3.1)</t>
  </si>
  <si>
    <t>(0.4: 2)</t>
  </si>
  <si>
    <t>(0.8: 2.1)</t>
  </si>
  <si>
    <t>(0.8: 2.8)</t>
  </si>
  <si>
    <t>(1.3: 2.9)</t>
  </si>
  <si>
    <t>(1.4: 3)</t>
  </si>
  <si>
    <t>(1: 3.4)</t>
  </si>
  <si>
    <t>(0.8: 4.4)</t>
  </si>
  <si>
    <t>(0.9: 2.7)</t>
  </si>
  <si>
    <t>(1.2: 4.3)</t>
  </si>
  <si>
    <t>(1.4: 3.1)</t>
  </si>
  <si>
    <t>(0.9: 2.2)</t>
  </si>
  <si>
    <t>(1.5: 2.3)</t>
  </si>
  <si>
    <t>(0.8: 3.3)</t>
  </si>
  <si>
    <t>(1.6: 2.8)</t>
  </si>
  <si>
    <t>(1.3: 2.1)</t>
  </si>
  <si>
    <t>(1.4: 2)</t>
  </si>
  <si>
    <t>(0.8: 2.7)</t>
  </si>
  <si>
    <t>(0.7: 4.1)</t>
  </si>
  <si>
    <t>(1.7: 2.9)</t>
  </si>
  <si>
    <t>*</t>
  </si>
  <si>
    <t>-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</si>
</sst>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7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12</v>
      </c>
    </row>
    <row r="7" spans="1:2" s="4" customFormat="1" ht="15">
      <c r="A7" s="4" t="s">
        <v>335</v>
      </c>
      <c r="B7" s="62">
        <v>43178</v>
      </c>
    </row>
    <row r="8" spans="1:2" s="4" customFormat="1" ht="15">
      <c r="A8" s="4" t="s">
        <v>334</v>
      </c>
      <c r="B8" s="62">
        <v>43184</v>
      </c>
    </row>
    <row r="9" spans="1:2" s="4" customFormat="1" ht="15">
      <c r="A9" s="4" t="s">
        <v>336</v>
      </c>
      <c r="B9" s="64">
        <v>3049</v>
      </c>
    </row>
    <row r="10" spans="1:2" s="4" customFormat="1" ht="15">
      <c r="A10" s="4" t="s">
        <v>372</v>
      </c>
      <c r="B10" s="65">
        <v>25.2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421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422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4" t="s">
        <v>423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424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425</v>
      </c>
    </row>
    <row r="22" s="4" customFormat="1" ht="15" customHeight="1"/>
    <row r="23" s="4" customFormat="1" ht="15">
      <c r="A23" s="4" t="s">
        <v>426</v>
      </c>
    </row>
    <row r="24" s="4" customFormat="1" ht="15"/>
    <row r="25" spans="1:11" s="4" customFormat="1" ht="30.75" customHeight="1">
      <c r="A25" s="74" t="s">
        <v>427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428</v>
      </c>
    </row>
    <row r="28" s="4" customFormat="1" ht="15.75">
      <c r="A28" s="22" t="s">
        <v>379</v>
      </c>
    </row>
    <row r="29" s="4" customFormat="1" ht="15"/>
    <row r="30" spans="1:19" s="4" customFormat="1" ht="17.25" customHeight="1">
      <c r="A30" s="76" t="s">
        <v>429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430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4336709.8</v>
      </c>
      <c r="F6" s="18">
        <v>446</v>
      </c>
      <c r="G6" s="19">
        <v>10.284294328386926</v>
      </c>
      <c r="H6" s="19">
        <v>0.9103683050121163</v>
      </c>
      <c r="I6" s="21" t="s">
        <v>404</v>
      </c>
      <c r="J6" s="19">
        <v>1.3899667263031006</v>
      </c>
      <c r="K6" s="18">
        <v>727</v>
      </c>
      <c r="L6" s="19">
        <v>16.763860934388553</v>
      </c>
      <c r="M6" s="19">
        <v>0.9096661393043338</v>
      </c>
      <c r="N6" s="21" t="s">
        <v>404</v>
      </c>
      <c r="O6" s="19">
        <v>0.9914222359657288</v>
      </c>
      <c r="P6" s="18">
        <v>1224</v>
      </c>
      <c r="Q6" s="19">
        <v>28.224162013330936</v>
      </c>
      <c r="R6" s="20">
        <v>0.8156762435800625</v>
      </c>
      <c r="S6" s="21" t="s">
        <v>523</v>
      </c>
      <c r="T6" s="19">
        <v>0.8770589828491211</v>
      </c>
      <c r="U6" s="18">
        <v>2439</v>
      </c>
      <c r="V6" s="19">
        <v>56.24079342362268</v>
      </c>
      <c r="W6" s="20">
        <v>0.9363309689264322</v>
      </c>
      <c r="X6" s="21" t="s">
        <v>377</v>
      </c>
      <c r="Y6" s="19">
        <v>0.9935591220855713</v>
      </c>
    </row>
    <row r="7" spans="1:25" ht="14.25">
      <c r="A7" s="60" t="s">
        <v>16</v>
      </c>
      <c r="B7" s="60" t="s">
        <v>385</v>
      </c>
      <c r="C7" s="60" t="s">
        <v>14</v>
      </c>
      <c r="D7" s="60" t="s">
        <v>15</v>
      </c>
      <c r="E7" s="57">
        <v>1554300.4</v>
      </c>
      <c r="F7" s="57">
        <v>90</v>
      </c>
      <c r="G7" s="55">
        <v>5.790386465833761</v>
      </c>
      <c r="H7" s="55">
        <v>0.9052882448367652</v>
      </c>
      <c r="I7" s="59" t="s">
        <v>366</v>
      </c>
      <c r="J7" s="55">
        <v>0.8580533266067505</v>
      </c>
      <c r="K7" s="57">
        <v>174</v>
      </c>
      <c r="L7" s="55">
        <v>11.194747167278605</v>
      </c>
      <c r="M7" s="55">
        <v>0.970962034043416</v>
      </c>
      <c r="N7" s="59" t="s">
        <v>358</v>
      </c>
      <c r="O7" s="55">
        <v>1.0158056020736694</v>
      </c>
      <c r="P7" s="57">
        <v>377</v>
      </c>
      <c r="Q7" s="55">
        <v>24.25528552910364</v>
      </c>
      <c r="R7" s="58">
        <v>1.002328636136274</v>
      </c>
      <c r="S7" s="59" t="s">
        <v>369</v>
      </c>
      <c r="T7" s="55">
        <v>1.0935925245285034</v>
      </c>
      <c r="U7" s="57">
        <v>901</v>
      </c>
      <c r="V7" s="55">
        <v>57.96820228573576</v>
      </c>
      <c r="W7" s="58">
        <v>0.9633043272725316</v>
      </c>
      <c r="X7" s="59" t="s">
        <v>377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3011800.2</v>
      </c>
      <c r="F8" s="57">
        <v>308</v>
      </c>
      <c r="G8" s="55">
        <v>10.226441979783386</v>
      </c>
      <c r="H8" s="55">
        <v>0.912561410050971</v>
      </c>
      <c r="I8" s="59" t="s">
        <v>376</v>
      </c>
      <c r="J8" s="55">
        <v>0.9614459872245789</v>
      </c>
      <c r="K8" s="57">
        <v>603</v>
      </c>
      <c r="L8" s="55">
        <v>20.02124842145903</v>
      </c>
      <c r="M8" s="55">
        <v>1.0939903505883783</v>
      </c>
      <c r="N8" s="59" t="s">
        <v>435</v>
      </c>
      <c r="O8" s="55">
        <v>1.0295387506484985</v>
      </c>
      <c r="P8" s="57">
        <v>1049</v>
      </c>
      <c r="Q8" s="55">
        <v>34.82966765192459</v>
      </c>
      <c r="R8" s="58">
        <v>1.0121974806729301</v>
      </c>
      <c r="S8" s="59" t="s">
        <v>369</v>
      </c>
      <c r="T8" s="55">
        <v>1.0062717199325562</v>
      </c>
      <c r="U8" s="57">
        <v>1882</v>
      </c>
      <c r="V8" s="55">
        <v>62.48754482452056</v>
      </c>
      <c r="W8" s="58">
        <v>1.0402950619974105</v>
      </c>
      <c r="X8" s="59" t="s">
        <v>448</v>
      </c>
      <c r="Y8" s="55">
        <v>1.0226460695266724</v>
      </c>
    </row>
    <row r="9" spans="1:25" ht="14.25">
      <c r="A9" s="60" t="s">
        <v>386</v>
      </c>
      <c r="B9" s="60" t="s">
        <v>387</v>
      </c>
      <c r="C9" s="60" t="s">
        <v>14</v>
      </c>
      <c r="D9" s="60" t="s">
        <v>15</v>
      </c>
      <c r="E9" s="57">
        <v>2385994.6</v>
      </c>
      <c r="F9" s="57">
        <v>131</v>
      </c>
      <c r="G9" s="55">
        <v>5.490372861698849</v>
      </c>
      <c r="H9" s="55">
        <v>0.8965923375073394</v>
      </c>
      <c r="I9" s="59" t="s">
        <v>359</v>
      </c>
      <c r="J9" s="55">
        <v>0.9360847473144531</v>
      </c>
      <c r="K9" s="57">
        <v>221</v>
      </c>
      <c r="L9" s="55">
        <v>9.262384751415615</v>
      </c>
      <c r="M9" s="55">
        <v>0.8310194156001218</v>
      </c>
      <c r="N9" s="59" t="s">
        <v>384</v>
      </c>
      <c r="O9" s="55">
        <v>0.8822521567344666</v>
      </c>
      <c r="P9" s="57">
        <v>544</v>
      </c>
      <c r="Q9" s="55">
        <v>22.799716311176898</v>
      </c>
      <c r="R9" s="58">
        <v>0.9652594787579826</v>
      </c>
      <c r="S9" s="59" t="s">
        <v>369</v>
      </c>
      <c r="T9" s="55">
        <v>0.994757354259491</v>
      </c>
      <c r="U9" s="57">
        <v>1389</v>
      </c>
      <c r="V9" s="55">
        <v>58.214716831295426</v>
      </c>
      <c r="W9" s="58">
        <v>0.9673013140191447</v>
      </c>
      <c r="X9" s="59" t="s">
        <v>377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1132267.4</v>
      </c>
      <c r="F10" s="48">
        <v>81</v>
      </c>
      <c r="G10" s="50">
        <v>7.153787170769026</v>
      </c>
      <c r="H10" s="50">
        <v>0.7382682592946636</v>
      </c>
      <c r="I10" s="54" t="s">
        <v>383</v>
      </c>
      <c r="J10" s="19">
        <v>0.6926067471504211</v>
      </c>
      <c r="K10" s="48">
        <v>206</v>
      </c>
      <c r="L10" s="50">
        <v>18.193582187387893</v>
      </c>
      <c r="M10" s="50">
        <v>1.1253919891277755</v>
      </c>
      <c r="N10" s="54" t="s">
        <v>478</v>
      </c>
      <c r="O10" s="19">
        <v>0.9663698077201843</v>
      </c>
      <c r="P10" s="48">
        <v>317</v>
      </c>
      <c r="Q10" s="50">
        <v>27.996920162145447</v>
      </c>
      <c r="R10" s="51">
        <v>0.8975955155323461</v>
      </c>
      <c r="S10" s="54" t="s">
        <v>404</v>
      </c>
      <c r="T10" s="19">
        <v>0.9737725257873535</v>
      </c>
      <c r="U10" s="48">
        <v>669</v>
      </c>
      <c r="V10" s="50">
        <v>59.08498292894417</v>
      </c>
      <c r="W10" s="51">
        <v>0.9830852609330858</v>
      </c>
      <c r="X10" s="54" t="s">
        <v>369</v>
      </c>
      <c r="Y10" s="19">
        <v>0.9540318846702576</v>
      </c>
    </row>
    <row r="11" spans="1:25" ht="14.25">
      <c r="A11" s="47" t="s">
        <v>388</v>
      </c>
      <c r="B11" s="47" t="s">
        <v>389</v>
      </c>
      <c r="C11" s="47" t="s">
        <v>22</v>
      </c>
      <c r="D11" s="47" t="s">
        <v>23</v>
      </c>
      <c r="E11" s="48">
        <v>4051933.4</v>
      </c>
      <c r="F11" s="48">
        <v>527</v>
      </c>
      <c r="G11" s="50">
        <v>13.00613677411381</v>
      </c>
      <c r="H11" s="50">
        <v>1.1335421136995911</v>
      </c>
      <c r="I11" s="54" t="s">
        <v>478</v>
      </c>
      <c r="J11" s="19">
        <v>0.8953063488006592</v>
      </c>
      <c r="K11" s="48">
        <v>882</v>
      </c>
      <c r="L11" s="50">
        <v>21.767386403735067</v>
      </c>
      <c r="M11" s="50">
        <v>1.165413791862552</v>
      </c>
      <c r="N11" s="54" t="s">
        <v>475</v>
      </c>
      <c r="O11" s="19">
        <v>1.1592812538146973</v>
      </c>
      <c r="P11" s="48">
        <v>1596</v>
      </c>
      <c r="Q11" s="50">
        <v>39.38860396866345</v>
      </c>
      <c r="R11" s="51">
        <v>1.1260970176919072</v>
      </c>
      <c r="S11" s="54" t="s">
        <v>481</v>
      </c>
      <c r="T11" s="19">
        <v>1.0838834047317505</v>
      </c>
      <c r="U11" s="48">
        <v>2898</v>
      </c>
      <c r="V11" s="50">
        <v>71.52141246941522</v>
      </c>
      <c r="W11" s="51">
        <v>1.1908117579014288</v>
      </c>
      <c r="X11" s="54" t="s">
        <v>481</v>
      </c>
      <c r="Y11" s="19">
        <v>1.1355822086334229</v>
      </c>
    </row>
    <row r="12" spans="1:25" ht="14.25">
      <c r="A12" s="47" t="s">
        <v>390</v>
      </c>
      <c r="B12" s="47" t="s">
        <v>29</v>
      </c>
      <c r="C12" s="47" t="s">
        <v>22</v>
      </c>
      <c r="D12" s="47" t="s">
        <v>23</v>
      </c>
      <c r="E12" s="48">
        <v>2355451</v>
      </c>
      <c r="F12" s="48">
        <v>158</v>
      </c>
      <c r="G12" s="50">
        <v>6.707844909531126</v>
      </c>
      <c r="H12" s="50">
        <v>1.0776238380444942</v>
      </c>
      <c r="I12" s="54" t="s">
        <v>364</v>
      </c>
      <c r="J12" s="19">
        <v>0.924437940120697</v>
      </c>
      <c r="K12" s="48">
        <v>245</v>
      </c>
      <c r="L12" s="50">
        <v>10.401405081234973</v>
      </c>
      <c r="M12" s="50">
        <v>0.9214500178955963</v>
      </c>
      <c r="N12" s="54" t="s">
        <v>376</v>
      </c>
      <c r="O12" s="19">
        <v>1.0891860723495483</v>
      </c>
      <c r="P12" s="48">
        <v>590</v>
      </c>
      <c r="Q12" s="50">
        <v>25.04828162419851</v>
      </c>
      <c r="R12" s="51">
        <v>1.0509106208161734</v>
      </c>
      <c r="S12" s="54" t="s">
        <v>435</v>
      </c>
      <c r="T12" s="19">
        <v>1.0935633182525635</v>
      </c>
      <c r="U12" s="48">
        <v>1404</v>
      </c>
      <c r="V12" s="50">
        <v>59.60641932266899</v>
      </c>
      <c r="W12" s="51">
        <v>0.9904637631866261</v>
      </c>
      <c r="X12" s="54" t="s">
        <v>369</v>
      </c>
      <c r="Y12" s="19">
        <v>1.0495799779891968</v>
      </c>
    </row>
    <row r="13" spans="1:25" ht="14.25">
      <c r="A13" s="56" t="s">
        <v>391</v>
      </c>
      <c r="B13" s="56" t="s">
        <v>392</v>
      </c>
      <c r="C13" s="56" t="s">
        <v>31</v>
      </c>
      <c r="D13" s="56" t="s">
        <v>32</v>
      </c>
      <c r="E13" s="57">
        <v>4258130</v>
      </c>
      <c r="F13" s="57">
        <v>407</v>
      </c>
      <c r="G13" s="55">
        <v>9.558186340013105</v>
      </c>
      <c r="H13" s="55">
        <v>0.9016095431667979</v>
      </c>
      <c r="I13" s="59" t="s">
        <v>404</v>
      </c>
      <c r="J13" s="55">
        <v>0.9576448798179626</v>
      </c>
      <c r="K13" s="57">
        <v>661</v>
      </c>
      <c r="L13" s="55">
        <v>15.523246119775582</v>
      </c>
      <c r="M13" s="55">
        <v>0.889618237580908</v>
      </c>
      <c r="N13" s="59" t="s">
        <v>404</v>
      </c>
      <c r="O13" s="55">
        <v>0.9376204609870911</v>
      </c>
      <c r="P13" s="57">
        <v>1385</v>
      </c>
      <c r="Q13" s="55">
        <v>32.526014940830834</v>
      </c>
      <c r="R13" s="58">
        <v>0.981901832689008</v>
      </c>
      <c r="S13" s="59" t="s">
        <v>369</v>
      </c>
      <c r="T13" s="55">
        <v>1.0217375755310059</v>
      </c>
      <c r="U13" s="57">
        <v>2361</v>
      </c>
      <c r="V13" s="55">
        <v>55.44687456700476</v>
      </c>
      <c r="W13" s="58">
        <v>0.9228705148109112</v>
      </c>
      <c r="X13" s="59" t="s">
        <v>377</v>
      </c>
      <c r="Y13" s="55">
        <v>0.9839724898338318</v>
      </c>
    </row>
    <row r="14" spans="1:25" ht="14.25">
      <c r="A14" s="56" t="s">
        <v>393</v>
      </c>
      <c r="B14" s="56" t="s">
        <v>394</v>
      </c>
      <c r="C14" s="56" t="s">
        <v>31</v>
      </c>
      <c r="D14" s="56" t="s">
        <v>32</v>
      </c>
      <c r="E14" s="57">
        <v>2118754</v>
      </c>
      <c r="F14" s="57">
        <v>286</v>
      </c>
      <c r="G14" s="55">
        <v>13.498499589853282</v>
      </c>
      <c r="H14" s="55">
        <v>1.518142038861176</v>
      </c>
      <c r="I14" s="59" t="s">
        <v>524</v>
      </c>
      <c r="J14" s="55">
        <v>1.0789896249771118</v>
      </c>
      <c r="K14" s="57">
        <v>343</v>
      </c>
      <c r="L14" s="55">
        <v>16.188759997621244</v>
      </c>
      <c r="M14" s="55">
        <v>1.0762131095332368</v>
      </c>
      <c r="N14" s="59" t="s">
        <v>361</v>
      </c>
      <c r="O14" s="55">
        <v>1.0845978260040283</v>
      </c>
      <c r="P14" s="57">
        <v>761</v>
      </c>
      <c r="Q14" s="55">
        <v>35.91733632125296</v>
      </c>
      <c r="R14" s="58">
        <v>1.2177036163278743</v>
      </c>
      <c r="S14" s="59" t="s">
        <v>475</v>
      </c>
      <c r="T14" s="55">
        <v>1.201935052871704</v>
      </c>
      <c r="U14" s="57">
        <v>1205</v>
      </c>
      <c r="V14" s="55">
        <v>56.87304897123498</v>
      </c>
      <c r="W14" s="58">
        <v>0.9459964691364017</v>
      </c>
      <c r="X14" s="59" t="s">
        <v>377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25205340.799999997</v>
      </c>
      <c r="F15" s="18">
        <v>2434</v>
      </c>
      <c r="G15" s="19">
        <v>9.656683554939278</v>
      </c>
      <c r="H15" s="19"/>
      <c r="I15" s="21"/>
      <c r="J15" s="19"/>
      <c r="K15" s="18">
        <v>4062</v>
      </c>
      <c r="L15" s="19">
        <v>16.11563212825117</v>
      </c>
      <c r="M15" s="19"/>
      <c r="N15" s="21"/>
      <c r="O15" s="19"/>
      <c r="P15" s="18">
        <v>7843</v>
      </c>
      <c r="Q15" s="19">
        <v>31.11642116737418</v>
      </c>
      <c r="R15" s="20"/>
      <c r="S15" s="21"/>
      <c r="T15" s="19"/>
      <c r="U15" s="18">
        <v>15148</v>
      </c>
      <c r="V15" s="19">
        <v>60.09837407157772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109097</v>
      </c>
      <c r="H6" s="49">
        <v>12</v>
      </c>
      <c r="I6" s="50">
        <v>10.999385867622392</v>
      </c>
      <c r="J6" s="50">
        <v>0.9360488812707957</v>
      </c>
      <c r="K6" s="50" t="s">
        <v>501</v>
      </c>
      <c r="L6" s="19">
        <v>1.5018479824066162</v>
      </c>
      <c r="M6" s="49">
        <v>23</v>
      </c>
      <c r="N6" s="50">
        <v>21.08215624627625</v>
      </c>
      <c r="O6" s="50">
        <v>1.1056452480088486</v>
      </c>
      <c r="P6" s="21" t="s">
        <v>444</v>
      </c>
      <c r="Q6" s="19">
        <v>0.7619819641113281</v>
      </c>
      <c r="R6" s="49">
        <v>31</v>
      </c>
      <c r="S6" s="50">
        <v>28.41508015802451</v>
      </c>
      <c r="T6" s="51">
        <v>0.7989403997630689</v>
      </c>
      <c r="U6" s="21" t="s">
        <v>397</v>
      </c>
      <c r="V6" s="19">
        <v>0.5885147452354431</v>
      </c>
      <c r="W6" s="49">
        <v>59</v>
      </c>
      <c r="X6" s="50">
        <v>54.08031384914342</v>
      </c>
      <c r="Y6" s="51">
        <v>0.9005166317991283</v>
      </c>
      <c r="Z6" s="50" t="s">
        <v>366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203456</v>
      </c>
      <c r="H7" s="49">
        <v>18</v>
      </c>
      <c r="I7" s="50">
        <v>8.847121736395092</v>
      </c>
      <c r="J7" s="50">
        <v>0.7528909798678829</v>
      </c>
      <c r="K7" s="50" t="s">
        <v>409</v>
      </c>
      <c r="L7" s="19">
        <v>1.109380841255188</v>
      </c>
      <c r="M7" s="49">
        <v>40</v>
      </c>
      <c r="N7" s="50">
        <v>19.660270525322428</v>
      </c>
      <c r="O7" s="50">
        <v>1.0310750203613843</v>
      </c>
      <c r="P7" s="21" t="s">
        <v>371</v>
      </c>
      <c r="Q7" s="19">
        <v>0.9557976722717285</v>
      </c>
      <c r="R7" s="49">
        <v>60</v>
      </c>
      <c r="S7" s="50">
        <v>29.490405787983644</v>
      </c>
      <c r="T7" s="51">
        <v>0.8291750879602235</v>
      </c>
      <c r="U7" s="21" t="s">
        <v>357</v>
      </c>
      <c r="V7" s="19">
        <v>0.8702550530433655</v>
      </c>
      <c r="W7" s="49">
        <v>120</v>
      </c>
      <c r="X7" s="50">
        <v>58.98081157596729</v>
      </c>
      <c r="Y7" s="51">
        <v>0.9821171143593568</v>
      </c>
      <c r="Z7" s="50" t="s">
        <v>358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23188</v>
      </c>
      <c r="H8" s="49" t="s">
        <v>578</v>
      </c>
      <c r="I8" s="50" t="s">
        <v>578</v>
      </c>
      <c r="J8" s="50" t="s">
        <v>578</v>
      </c>
      <c r="K8" s="50" t="s">
        <v>578</v>
      </c>
      <c r="L8" s="19">
        <v>0.980948269367218</v>
      </c>
      <c r="M8" s="49">
        <v>5</v>
      </c>
      <c r="N8" s="50">
        <v>21.56287735035363</v>
      </c>
      <c r="O8" s="50">
        <v>1.1308564739447442</v>
      </c>
      <c r="P8" s="50" t="s">
        <v>525</v>
      </c>
      <c r="Q8" s="19">
        <v>1.3597509860992432</v>
      </c>
      <c r="R8" s="49">
        <v>8</v>
      </c>
      <c r="S8" s="50">
        <v>34.50060376056581</v>
      </c>
      <c r="T8" s="50">
        <v>0.9700456943018528</v>
      </c>
      <c r="U8" s="50" t="s">
        <v>526</v>
      </c>
      <c r="V8" s="19">
        <v>1.2095327377319336</v>
      </c>
      <c r="W8" s="49">
        <v>14</v>
      </c>
      <c r="X8" s="50">
        <v>60.376056580990166</v>
      </c>
      <c r="Y8" s="50">
        <v>1.005349992333449</v>
      </c>
      <c r="Z8" s="50" t="s">
        <v>527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192036</v>
      </c>
      <c r="H9" s="49">
        <v>22</v>
      </c>
      <c r="I9" s="50">
        <v>11.456185298589848</v>
      </c>
      <c r="J9" s="50">
        <v>0.974922560353267</v>
      </c>
      <c r="K9" s="50" t="s">
        <v>432</v>
      </c>
      <c r="L9" s="19">
        <v>2.074974298477173</v>
      </c>
      <c r="M9" s="49">
        <v>61</v>
      </c>
      <c r="N9" s="50">
        <v>31.764877418817306</v>
      </c>
      <c r="O9" s="50">
        <v>1.6658962850587125</v>
      </c>
      <c r="P9" s="21" t="s">
        <v>528</v>
      </c>
      <c r="Q9" s="19">
        <v>1.1499427556991577</v>
      </c>
      <c r="R9" s="49">
        <v>72</v>
      </c>
      <c r="S9" s="50">
        <v>37.49297006811223</v>
      </c>
      <c r="T9" s="51">
        <v>1.0541813828409374</v>
      </c>
      <c r="U9" s="21" t="s">
        <v>374</v>
      </c>
      <c r="V9" s="19">
        <v>0.9063565731048584</v>
      </c>
      <c r="W9" s="49">
        <v>133</v>
      </c>
      <c r="X9" s="50">
        <v>69.25784748692953</v>
      </c>
      <c r="Y9" s="51">
        <v>1.1532448520650616</v>
      </c>
      <c r="Z9" s="50" t="s">
        <v>368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192059</v>
      </c>
      <c r="H10" s="49">
        <v>12</v>
      </c>
      <c r="I10" s="50">
        <v>6.2480800170780855</v>
      </c>
      <c r="J10" s="50">
        <v>0.5317122592536668</v>
      </c>
      <c r="K10" s="50" t="s">
        <v>420</v>
      </c>
      <c r="L10" s="19">
        <v>0.7135762572288513</v>
      </c>
      <c r="M10" s="49">
        <v>10</v>
      </c>
      <c r="N10" s="50">
        <v>5.206733347565071</v>
      </c>
      <c r="O10" s="50">
        <v>0.27306504686404415</v>
      </c>
      <c r="P10" s="50" t="s">
        <v>529</v>
      </c>
      <c r="Q10" s="19">
        <v>0.5866860747337341</v>
      </c>
      <c r="R10" s="49">
        <v>42</v>
      </c>
      <c r="S10" s="50">
        <v>21.868280059773298</v>
      </c>
      <c r="T10" s="51">
        <v>0.6148654980356278</v>
      </c>
      <c r="U10" s="21" t="s">
        <v>398</v>
      </c>
      <c r="V10" s="19">
        <v>0.7137613296508789</v>
      </c>
      <c r="W10" s="49">
        <v>74</v>
      </c>
      <c r="X10" s="50">
        <v>38.529826771981526</v>
      </c>
      <c r="Y10" s="51">
        <v>0.6415781891594596</v>
      </c>
      <c r="Z10" s="50" t="s">
        <v>471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145180</v>
      </c>
      <c r="H11" s="49">
        <v>17</v>
      </c>
      <c r="I11" s="50">
        <v>11.7096018735363</v>
      </c>
      <c r="J11" s="50">
        <v>0.996488337236534</v>
      </c>
      <c r="K11" s="50" t="s">
        <v>483</v>
      </c>
      <c r="L11" s="19">
        <v>1.2942185401916504</v>
      </c>
      <c r="M11" s="49">
        <v>25</v>
      </c>
      <c r="N11" s="50">
        <v>17.22000275520044</v>
      </c>
      <c r="O11" s="50">
        <v>0.9030961536654748</v>
      </c>
      <c r="P11" s="21" t="s">
        <v>380</v>
      </c>
      <c r="Q11" s="19">
        <v>1.0211434364318848</v>
      </c>
      <c r="R11" s="49">
        <v>76</v>
      </c>
      <c r="S11" s="50">
        <v>52.34880837580934</v>
      </c>
      <c r="T11" s="51">
        <v>1.4718796377943102</v>
      </c>
      <c r="U11" s="21" t="s">
        <v>437</v>
      </c>
      <c r="V11" s="19">
        <v>1.053163766860962</v>
      </c>
      <c r="W11" s="49">
        <v>85</v>
      </c>
      <c r="X11" s="50">
        <v>58.5480093676815</v>
      </c>
      <c r="Y11" s="51">
        <v>0.9749103221072273</v>
      </c>
      <c r="Z11" s="50" t="s">
        <v>360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134645</v>
      </c>
      <c r="H12" s="49">
        <v>16</v>
      </c>
      <c r="I12" s="50">
        <v>11.88310000371347</v>
      </c>
      <c r="J12" s="50">
        <v>1.0112530461584166</v>
      </c>
      <c r="K12" s="50" t="s">
        <v>483</v>
      </c>
      <c r="L12" s="19">
        <v>1.2265366315841675</v>
      </c>
      <c r="M12" s="49">
        <v>20</v>
      </c>
      <c r="N12" s="50">
        <v>14.853875004641836</v>
      </c>
      <c r="O12" s="50">
        <v>0.779005530627375</v>
      </c>
      <c r="P12" s="21" t="s">
        <v>365</v>
      </c>
      <c r="Q12" s="19">
        <v>0.8773671984672546</v>
      </c>
      <c r="R12" s="49">
        <v>27</v>
      </c>
      <c r="S12" s="50">
        <v>20.05273125626648</v>
      </c>
      <c r="T12" s="51">
        <v>0.563818121825659</v>
      </c>
      <c r="U12" s="21" t="s">
        <v>398</v>
      </c>
      <c r="V12" s="19">
        <v>0.791925311088562</v>
      </c>
      <c r="W12" s="49">
        <v>53</v>
      </c>
      <c r="X12" s="50">
        <v>39.36276876230087</v>
      </c>
      <c r="Y12" s="51">
        <v>0.6554478963083267</v>
      </c>
      <c r="Z12" s="50" t="s">
        <v>378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39818</v>
      </c>
      <c r="H13" s="49">
        <v>0</v>
      </c>
      <c r="I13" s="50">
        <v>0</v>
      </c>
      <c r="J13" s="50">
        <v>0</v>
      </c>
      <c r="K13" s="50" t="s">
        <v>370</v>
      </c>
      <c r="L13" s="19">
        <v>0.613654375076294</v>
      </c>
      <c r="M13" s="49">
        <v>7</v>
      </c>
      <c r="N13" s="50">
        <v>17.57998894972123</v>
      </c>
      <c r="O13" s="50">
        <v>1.7922693703588413</v>
      </c>
      <c r="P13" s="50" t="s">
        <v>530</v>
      </c>
      <c r="Q13" s="19">
        <v>0.7302109003067017</v>
      </c>
      <c r="R13" s="49" t="s">
        <v>578</v>
      </c>
      <c r="S13" s="50" t="s">
        <v>578</v>
      </c>
      <c r="T13" s="50" t="s">
        <v>578</v>
      </c>
      <c r="U13" s="50" t="s">
        <v>578</v>
      </c>
      <c r="V13" s="19">
        <v>0.5494440793991089</v>
      </c>
      <c r="W13" s="49">
        <v>15</v>
      </c>
      <c r="X13" s="50">
        <v>37.67140489225978</v>
      </c>
      <c r="Y13" s="50">
        <v>0.6257273344910171</v>
      </c>
      <c r="Z13" s="50" t="s">
        <v>468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178382</v>
      </c>
      <c r="H14" s="49">
        <v>10</v>
      </c>
      <c r="I14" s="50">
        <v>5.605946788353085</v>
      </c>
      <c r="J14" s="50">
        <v>0.4770666547073135</v>
      </c>
      <c r="K14" s="50" t="s">
        <v>442</v>
      </c>
      <c r="L14" s="19">
        <v>1.1033573150634766</v>
      </c>
      <c r="M14" s="49">
        <v>21</v>
      </c>
      <c r="N14" s="50">
        <v>11.772488255541479</v>
      </c>
      <c r="O14" s="50">
        <v>0.617403435631897</v>
      </c>
      <c r="P14" s="21" t="s">
        <v>400</v>
      </c>
      <c r="Q14" s="19">
        <v>1.0570340156555176</v>
      </c>
      <c r="R14" s="49">
        <v>32</v>
      </c>
      <c r="S14" s="50">
        <v>17.93902972272987</v>
      </c>
      <c r="T14" s="51">
        <v>0.5043876525539878</v>
      </c>
      <c r="U14" s="21" t="s">
        <v>416</v>
      </c>
      <c r="V14" s="19">
        <v>0.8523321151733398</v>
      </c>
      <c r="W14" s="49">
        <v>75</v>
      </c>
      <c r="X14" s="50">
        <v>42.044600912648136</v>
      </c>
      <c r="Y14" s="51">
        <v>0.700104339350023</v>
      </c>
      <c r="Z14" s="50" t="s">
        <v>378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52077</v>
      </c>
      <c r="H15" s="49">
        <v>12</v>
      </c>
      <c r="I15" s="50">
        <v>23.042802004723775</v>
      </c>
      <c r="J15" s="50">
        <v>1.9609448470534017</v>
      </c>
      <c r="K15" s="50" t="s">
        <v>531</v>
      </c>
      <c r="L15" s="19">
        <v>1.773298978805542</v>
      </c>
      <c r="M15" s="49">
        <v>8</v>
      </c>
      <c r="N15" s="50">
        <v>15.361868003149183</v>
      </c>
      <c r="O15" s="50">
        <v>0.8056470201534106</v>
      </c>
      <c r="P15" s="50" t="s">
        <v>480</v>
      </c>
      <c r="Q15" s="19">
        <v>1.3563151359558105</v>
      </c>
      <c r="R15" s="49">
        <v>17</v>
      </c>
      <c r="S15" s="50">
        <v>32.64396950669202</v>
      </c>
      <c r="T15" s="51">
        <v>0.9178431277507662</v>
      </c>
      <c r="U15" s="21" t="s">
        <v>401</v>
      </c>
      <c r="V15" s="19">
        <v>1.1318018436431885</v>
      </c>
      <c r="W15" s="49">
        <v>40</v>
      </c>
      <c r="X15" s="50">
        <v>76.80934001574592</v>
      </c>
      <c r="Y15" s="51">
        <v>1.2789882905383523</v>
      </c>
      <c r="Z15" s="50" t="s">
        <v>419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187330</v>
      </c>
      <c r="H16" s="49">
        <v>21</v>
      </c>
      <c r="I16" s="50">
        <v>11.210163881919607</v>
      </c>
      <c r="J16" s="50">
        <v>0.9539861122084022</v>
      </c>
      <c r="K16" s="50" t="s">
        <v>432</v>
      </c>
      <c r="L16" s="19">
        <v>1.454498529434204</v>
      </c>
      <c r="M16" s="49">
        <v>38</v>
      </c>
      <c r="N16" s="50">
        <v>20.285058452997383</v>
      </c>
      <c r="O16" s="50">
        <v>1.0638417732104495</v>
      </c>
      <c r="P16" s="21" t="s">
        <v>405</v>
      </c>
      <c r="Q16" s="19">
        <v>1.0796804428100586</v>
      </c>
      <c r="R16" s="49">
        <v>70</v>
      </c>
      <c r="S16" s="50">
        <v>37.36721293973202</v>
      </c>
      <c r="T16" s="51">
        <v>1.0506454980268745</v>
      </c>
      <c r="U16" s="21" t="s">
        <v>374</v>
      </c>
      <c r="V16" s="19">
        <v>0.9423961043357849</v>
      </c>
      <c r="W16" s="49">
        <v>145</v>
      </c>
      <c r="X16" s="50">
        <v>77.40351251801634</v>
      </c>
      <c r="Y16" s="51">
        <v>1.2888821351255855</v>
      </c>
      <c r="Z16" s="50" t="s">
        <v>467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41027</v>
      </c>
      <c r="H17" s="49">
        <v>0</v>
      </c>
      <c r="I17" s="50">
        <v>0</v>
      </c>
      <c r="J17" s="50">
        <v>0</v>
      </c>
      <c r="K17" s="50" t="s">
        <v>370</v>
      </c>
      <c r="L17" s="19">
        <v>0.7263471484184265</v>
      </c>
      <c r="M17" s="49" t="s">
        <v>578</v>
      </c>
      <c r="N17" s="50" t="s">
        <v>578</v>
      </c>
      <c r="O17" s="50" t="s">
        <v>578</v>
      </c>
      <c r="P17" s="50" t="s">
        <v>578</v>
      </c>
      <c r="Q17" s="19">
        <v>0.7509310245513916</v>
      </c>
      <c r="R17" s="49">
        <v>8</v>
      </c>
      <c r="S17" s="50">
        <v>19.49935408389597</v>
      </c>
      <c r="T17" s="50">
        <v>1.1423938729031535</v>
      </c>
      <c r="U17" s="50" t="s">
        <v>503</v>
      </c>
      <c r="V17" s="19">
        <v>0.6551656126976013</v>
      </c>
      <c r="W17" s="49">
        <v>20</v>
      </c>
      <c r="X17" s="50">
        <v>48.74838520973993</v>
      </c>
      <c r="Y17" s="50">
        <v>0.8090652497136034</v>
      </c>
      <c r="Z17" s="50" t="s">
        <v>399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186050</v>
      </c>
      <c r="H18" s="49">
        <v>11</v>
      </c>
      <c r="I18" s="50">
        <v>5.912389142703574</v>
      </c>
      <c r="J18" s="50">
        <v>0.503144930932545</v>
      </c>
      <c r="K18" s="50" t="s">
        <v>442</v>
      </c>
      <c r="L18" s="19">
        <v>0.9350481033325195</v>
      </c>
      <c r="M18" s="49">
        <v>33</v>
      </c>
      <c r="N18" s="50">
        <v>17.737167428110723</v>
      </c>
      <c r="O18" s="50">
        <v>0.9302186479853953</v>
      </c>
      <c r="P18" s="21" t="s">
        <v>380</v>
      </c>
      <c r="Q18" s="19">
        <v>0.9070597290992737</v>
      </c>
      <c r="R18" s="49">
        <v>47</v>
      </c>
      <c r="S18" s="50">
        <v>25.26202633700618</v>
      </c>
      <c r="T18" s="51">
        <v>0.7102866966508694</v>
      </c>
      <c r="U18" s="21" t="s">
        <v>375</v>
      </c>
      <c r="V18" s="19">
        <v>0.7796804308891296</v>
      </c>
      <c r="W18" s="49">
        <v>91</v>
      </c>
      <c r="X18" s="50">
        <v>48.91158290782048</v>
      </c>
      <c r="Y18" s="51">
        <v>0.8144496723702345</v>
      </c>
      <c r="Z18" s="50" t="s">
        <v>383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132299</v>
      </c>
      <c r="H19" s="49">
        <v>19</v>
      </c>
      <c r="I19" s="50">
        <v>14.361408627427267</v>
      </c>
      <c r="J19" s="50">
        <v>1.2221573677805575</v>
      </c>
      <c r="K19" s="50" t="s">
        <v>489</v>
      </c>
      <c r="L19" s="19">
        <v>1.799364447593689</v>
      </c>
      <c r="M19" s="49">
        <v>24</v>
      </c>
      <c r="N19" s="50">
        <v>18.140726687276548</v>
      </c>
      <c r="O19" s="50">
        <v>0.951383151842323</v>
      </c>
      <c r="P19" s="21" t="s">
        <v>414</v>
      </c>
      <c r="Q19" s="19">
        <v>1.233378291130066</v>
      </c>
      <c r="R19" s="49">
        <v>37</v>
      </c>
      <c r="S19" s="50">
        <v>27.96695364288468</v>
      </c>
      <c r="T19" s="51">
        <v>0.7863405276121139</v>
      </c>
      <c r="U19" s="21" t="s">
        <v>397</v>
      </c>
      <c r="V19" s="19">
        <v>0.9663192629814148</v>
      </c>
      <c r="W19" s="49">
        <v>89</v>
      </c>
      <c r="X19" s="50">
        <v>67.2718614653172</v>
      </c>
      <c r="Y19" s="51">
        <v>1.12017526877878</v>
      </c>
      <c r="Z19" s="50" t="s">
        <v>368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82937</v>
      </c>
      <c r="H20" s="49">
        <v>7</v>
      </c>
      <c r="I20" s="50">
        <v>8.440141312080254</v>
      </c>
      <c r="J20" s="50">
        <v>0.718256903432726</v>
      </c>
      <c r="K20" s="50" t="s">
        <v>493</v>
      </c>
      <c r="L20" s="19">
        <v>0.47146618366241455</v>
      </c>
      <c r="M20" s="49" t="s">
        <v>578</v>
      </c>
      <c r="N20" s="50" t="s">
        <v>578</v>
      </c>
      <c r="O20" s="50" t="s">
        <v>578</v>
      </c>
      <c r="P20" s="50" t="s">
        <v>578</v>
      </c>
      <c r="Q20" s="19">
        <v>0.5111435651779175</v>
      </c>
      <c r="R20" s="49">
        <v>14</v>
      </c>
      <c r="S20" s="50">
        <v>16.880282624160508</v>
      </c>
      <c r="T20" s="50">
        <v>0.4746190991846207</v>
      </c>
      <c r="U20" s="50" t="s">
        <v>440</v>
      </c>
      <c r="V20" s="19">
        <v>0.5703261494636536</v>
      </c>
      <c r="W20" s="49">
        <v>28</v>
      </c>
      <c r="X20" s="50">
        <v>33.760565248321015</v>
      </c>
      <c r="Y20" s="51">
        <v>0.562162982076227</v>
      </c>
      <c r="Z20" s="50" t="s">
        <v>398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215337</v>
      </c>
      <c r="H21" s="49">
        <v>22</v>
      </c>
      <c r="I21" s="50">
        <v>10.216544300329252</v>
      </c>
      <c r="J21" s="50">
        <v>0.8694289824786265</v>
      </c>
      <c r="K21" s="50" t="s">
        <v>399</v>
      </c>
      <c r="L21" s="19">
        <v>1.1936763525009155</v>
      </c>
      <c r="M21" s="49">
        <v>52</v>
      </c>
      <c r="N21" s="50">
        <v>24.14819561896005</v>
      </c>
      <c r="O21" s="50">
        <v>1.2664424559896328</v>
      </c>
      <c r="P21" s="21" t="s">
        <v>419</v>
      </c>
      <c r="Q21" s="19">
        <v>1.0736980438232422</v>
      </c>
      <c r="R21" s="49">
        <v>73</v>
      </c>
      <c r="S21" s="50">
        <v>33.90035154200161</v>
      </c>
      <c r="T21" s="51">
        <v>0.9531685380597678</v>
      </c>
      <c r="U21" s="21" t="s">
        <v>356</v>
      </c>
      <c r="V21" s="19">
        <v>0.9452950954437256</v>
      </c>
      <c r="W21" s="49">
        <v>154</v>
      </c>
      <c r="X21" s="50">
        <v>71.51581010230475</v>
      </c>
      <c r="Y21" s="51">
        <v>1.1908432449811606</v>
      </c>
      <c r="Z21" s="50" t="s">
        <v>460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103827</v>
      </c>
      <c r="H22" s="49" t="s">
        <v>578</v>
      </c>
      <c r="I22" s="50" t="s">
        <v>578</v>
      </c>
      <c r="J22" s="50" t="s">
        <v>578</v>
      </c>
      <c r="K22" s="50" t="s">
        <v>578</v>
      </c>
      <c r="L22" s="19">
        <v>1.6021316051483154</v>
      </c>
      <c r="M22" s="49">
        <v>5</v>
      </c>
      <c r="N22" s="50">
        <v>4.8157030444874644</v>
      </c>
      <c r="O22" s="50">
        <v>0.6900689175730846</v>
      </c>
      <c r="P22" s="50" t="s">
        <v>518</v>
      </c>
      <c r="Q22" s="19">
        <v>1.1349372863769531</v>
      </c>
      <c r="R22" s="49">
        <v>11</v>
      </c>
      <c r="S22" s="50">
        <v>10.594546697872422</v>
      </c>
      <c r="T22" s="50">
        <v>0.6111143226467451</v>
      </c>
      <c r="U22" s="50" t="s">
        <v>439</v>
      </c>
      <c r="V22" s="19">
        <v>0.774360179901123</v>
      </c>
      <c r="W22" s="49">
        <v>35</v>
      </c>
      <c r="X22" s="50">
        <v>33.70992131141225</v>
      </c>
      <c r="Y22" s="51">
        <v>0.5595020662989876</v>
      </c>
      <c r="Z22" s="50" t="s">
        <v>402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123898</v>
      </c>
      <c r="H23" s="49">
        <v>30</v>
      </c>
      <c r="I23" s="50">
        <v>24.213465915511147</v>
      </c>
      <c r="J23" s="50">
        <v>2.060568467610454</v>
      </c>
      <c r="K23" s="50" t="s">
        <v>532</v>
      </c>
      <c r="L23" s="19">
        <v>1.6906332969665527</v>
      </c>
      <c r="M23" s="49">
        <v>31</v>
      </c>
      <c r="N23" s="50">
        <v>25.020581446028185</v>
      </c>
      <c r="O23" s="50">
        <v>1.3121943815925239</v>
      </c>
      <c r="P23" s="21" t="s">
        <v>484</v>
      </c>
      <c r="Q23" s="19">
        <v>1.2557661533355713</v>
      </c>
      <c r="R23" s="49">
        <v>48</v>
      </c>
      <c r="S23" s="50">
        <v>38.74154546481783</v>
      </c>
      <c r="T23" s="51">
        <v>1.0892872956531032</v>
      </c>
      <c r="U23" s="21" t="s">
        <v>382</v>
      </c>
      <c r="V23" s="19">
        <v>1.1348540782928467</v>
      </c>
      <c r="W23" s="49">
        <v>110</v>
      </c>
      <c r="X23" s="50">
        <v>88.78270835687421</v>
      </c>
      <c r="Y23" s="51">
        <v>1.4783624539339284</v>
      </c>
      <c r="Z23" s="50" t="s">
        <v>509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26651</v>
      </c>
      <c r="H24" s="49" t="s">
        <v>578</v>
      </c>
      <c r="I24" s="50" t="s">
        <v>578</v>
      </c>
      <c r="J24" s="50" t="s">
        <v>578</v>
      </c>
      <c r="K24" s="50" t="s">
        <v>578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370</v>
      </c>
      <c r="Q24" s="19">
        <v>0.35103723406791687</v>
      </c>
      <c r="R24" s="49" t="s">
        <v>578</v>
      </c>
      <c r="S24" s="50" t="s">
        <v>578</v>
      </c>
      <c r="T24" s="50" t="s">
        <v>578</v>
      </c>
      <c r="U24" s="50" t="s">
        <v>578</v>
      </c>
      <c r="V24" s="19">
        <v>0.4096606969833374</v>
      </c>
      <c r="W24" s="49">
        <v>5</v>
      </c>
      <c r="X24" s="50">
        <v>18.761022100484034</v>
      </c>
      <c r="Y24" s="50">
        <v>0.31137218115642945</v>
      </c>
      <c r="Z24" s="50" t="s">
        <v>488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139380</v>
      </c>
      <c r="H25" s="49">
        <v>15</v>
      </c>
      <c r="I25" s="50">
        <v>10.76194575979337</v>
      </c>
      <c r="J25" s="50">
        <v>0.9158427034007748</v>
      </c>
      <c r="K25" s="50" t="s">
        <v>443</v>
      </c>
      <c r="L25" s="19">
        <v>0.7574840188026428</v>
      </c>
      <c r="M25" s="49">
        <v>25</v>
      </c>
      <c r="N25" s="50">
        <v>17.936576266322284</v>
      </c>
      <c r="O25" s="50">
        <v>0.9406765647090948</v>
      </c>
      <c r="P25" s="21" t="s">
        <v>414</v>
      </c>
      <c r="Q25" s="19">
        <v>0.7132245302200317</v>
      </c>
      <c r="R25" s="49">
        <v>36</v>
      </c>
      <c r="S25" s="50">
        <v>25.82866982350409</v>
      </c>
      <c r="T25" s="50">
        <v>0.7262188837539183</v>
      </c>
      <c r="U25" s="21" t="s">
        <v>367</v>
      </c>
      <c r="V25" s="19">
        <v>0.7095440626144409</v>
      </c>
      <c r="W25" s="49">
        <v>59</v>
      </c>
      <c r="X25" s="50">
        <v>42.33031998852059</v>
      </c>
      <c r="Y25" s="51">
        <v>0.7048619814850733</v>
      </c>
      <c r="Z25" s="50" t="s">
        <v>375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179264</v>
      </c>
      <c r="H26" s="49">
        <v>24</v>
      </c>
      <c r="I26" s="50">
        <v>13.388075687254553</v>
      </c>
      <c r="J26" s="50">
        <v>1.1393266333452339</v>
      </c>
      <c r="K26" s="50" t="s">
        <v>444</v>
      </c>
      <c r="L26" s="19">
        <v>1.4636340141296387</v>
      </c>
      <c r="M26" s="49">
        <v>27</v>
      </c>
      <c r="N26" s="50">
        <v>15.06158514816137</v>
      </c>
      <c r="O26" s="50">
        <v>0.7898988059860648</v>
      </c>
      <c r="P26" s="21" t="s">
        <v>397</v>
      </c>
      <c r="Q26" s="19">
        <v>1.0044796466827393</v>
      </c>
      <c r="R26" s="49">
        <v>49</v>
      </c>
      <c r="S26" s="50">
        <v>27.333987861478043</v>
      </c>
      <c r="T26" s="51">
        <v>0.7685435715021538</v>
      </c>
      <c r="U26" s="21" t="s">
        <v>357</v>
      </c>
      <c r="V26" s="19">
        <v>0.9227972030639648</v>
      </c>
      <c r="W26" s="49">
        <v>99</v>
      </c>
      <c r="X26" s="50">
        <v>55.225812209925024</v>
      </c>
      <c r="Y26" s="51">
        <v>0.9195908614432081</v>
      </c>
      <c r="Z26" s="50" t="s">
        <v>366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184551</v>
      </c>
      <c r="H27" s="49">
        <v>14</v>
      </c>
      <c r="I27" s="50">
        <v>7.5859789434898754</v>
      </c>
      <c r="J27" s="50">
        <v>0.6455675970327984</v>
      </c>
      <c r="K27" s="50" t="s">
        <v>439</v>
      </c>
      <c r="L27" s="19">
        <v>1.2015876770019531</v>
      </c>
      <c r="M27" s="49">
        <v>31</v>
      </c>
      <c r="N27" s="50">
        <v>16.797524803441867</v>
      </c>
      <c r="O27" s="50">
        <v>0.8809394665461066</v>
      </c>
      <c r="P27" s="21" t="s">
        <v>373</v>
      </c>
      <c r="Q27" s="19">
        <v>1.1271873712539673</v>
      </c>
      <c r="R27" s="49">
        <v>60</v>
      </c>
      <c r="S27" s="50">
        <v>32.51133832924232</v>
      </c>
      <c r="T27" s="51">
        <v>0.9141139668494628</v>
      </c>
      <c r="U27" s="21" t="s">
        <v>366</v>
      </c>
      <c r="V27" s="19">
        <v>1.0639064311981201</v>
      </c>
      <c r="W27" s="49">
        <v>118</v>
      </c>
      <c r="X27" s="50">
        <v>63.938965380843236</v>
      </c>
      <c r="Y27" s="51">
        <v>1.0646776552756636</v>
      </c>
      <c r="Z27" s="50" t="s">
        <v>364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108559</v>
      </c>
      <c r="H28" s="49">
        <v>13</v>
      </c>
      <c r="I28" s="50">
        <v>11.975055039195276</v>
      </c>
      <c r="J28" s="50">
        <v>1.019078429241242</v>
      </c>
      <c r="K28" s="50" t="s">
        <v>527</v>
      </c>
      <c r="L28" s="19">
        <v>1.3023545742034912</v>
      </c>
      <c r="M28" s="49">
        <v>21</v>
      </c>
      <c r="N28" s="50">
        <v>19.34431967870006</v>
      </c>
      <c r="O28" s="50">
        <v>1.0145051046425357</v>
      </c>
      <c r="P28" s="21" t="s">
        <v>441</v>
      </c>
      <c r="Q28" s="19">
        <v>0.9459665417671204</v>
      </c>
      <c r="R28" s="49">
        <v>31</v>
      </c>
      <c r="S28" s="50">
        <v>28.555900478081043</v>
      </c>
      <c r="T28" s="51">
        <v>0.8028998129399822</v>
      </c>
      <c r="U28" s="21" t="s">
        <v>397</v>
      </c>
      <c r="V28" s="19">
        <v>0.9204463958740234</v>
      </c>
      <c r="W28" s="49">
        <v>60</v>
      </c>
      <c r="X28" s="50">
        <v>55.26948479628589</v>
      </c>
      <c r="Y28" s="51">
        <v>0.9203180741306446</v>
      </c>
      <c r="Z28" s="50" t="s">
        <v>366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268240</v>
      </c>
      <c r="H29" s="49">
        <v>26</v>
      </c>
      <c r="I29" s="50">
        <v>9.69281240679988</v>
      </c>
      <c r="J29" s="50">
        <v>0.8248593438711601</v>
      </c>
      <c r="K29" s="50" t="s">
        <v>365</v>
      </c>
      <c r="L29" s="19">
        <v>1.5678656101226807</v>
      </c>
      <c r="M29" s="49">
        <v>44</v>
      </c>
      <c r="N29" s="50">
        <v>16.403220996122876</v>
      </c>
      <c r="O29" s="50">
        <v>0.8602603611575843</v>
      </c>
      <c r="P29" s="21" t="s">
        <v>362</v>
      </c>
      <c r="Q29" s="19">
        <v>0.8408844470977783</v>
      </c>
      <c r="R29" s="49">
        <v>76</v>
      </c>
      <c r="S29" s="50">
        <v>28.33283626603042</v>
      </c>
      <c r="T29" s="51">
        <v>0.7966279668020353</v>
      </c>
      <c r="U29" s="21" t="s">
        <v>383</v>
      </c>
      <c r="V29" s="19">
        <v>0.6340225338935852</v>
      </c>
      <c r="W29" s="49">
        <v>180</v>
      </c>
      <c r="X29" s="50">
        <v>67.10408589322995</v>
      </c>
      <c r="Y29" s="51">
        <v>1.117381559158388</v>
      </c>
      <c r="Z29" s="50" t="s">
        <v>364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124702</v>
      </c>
      <c r="H30" s="49">
        <v>14</v>
      </c>
      <c r="I30" s="50">
        <v>11.226764606822666</v>
      </c>
      <c r="J30" s="50">
        <v>1.0830198214093467</v>
      </c>
      <c r="K30" s="50" t="s">
        <v>461</v>
      </c>
      <c r="L30" s="19">
        <v>0.6189779043197632</v>
      </c>
      <c r="M30" s="49">
        <v>12</v>
      </c>
      <c r="N30" s="50">
        <v>9.622941091562284</v>
      </c>
      <c r="O30" s="50">
        <v>0.5621404313483251</v>
      </c>
      <c r="P30" s="21" t="s">
        <v>468</v>
      </c>
      <c r="Q30" s="19">
        <v>0.5765565633773804</v>
      </c>
      <c r="R30" s="49">
        <v>22</v>
      </c>
      <c r="S30" s="50">
        <v>17.642058667864188</v>
      </c>
      <c r="T30" s="51">
        <v>0.5407280136546859</v>
      </c>
      <c r="U30" s="21" t="s">
        <v>440</v>
      </c>
      <c r="V30" s="19">
        <v>0.6267295479774475</v>
      </c>
      <c r="W30" s="49">
        <v>50</v>
      </c>
      <c r="X30" s="50">
        <v>40.095587881509516</v>
      </c>
      <c r="Y30" s="51">
        <v>0.6673008551823345</v>
      </c>
      <c r="Z30" s="50" t="s">
        <v>378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31620</v>
      </c>
      <c r="H31" s="49" t="s">
        <v>578</v>
      </c>
      <c r="I31" s="50" t="s">
        <v>578</v>
      </c>
      <c r="J31" s="50" t="s">
        <v>578</v>
      </c>
      <c r="K31" s="50" t="s">
        <v>578</v>
      </c>
      <c r="L31" s="19">
        <v>0</v>
      </c>
      <c r="M31" s="49" t="s">
        <v>578</v>
      </c>
      <c r="N31" s="50" t="s">
        <v>578</v>
      </c>
      <c r="O31" s="50" t="s">
        <v>578</v>
      </c>
      <c r="P31" s="50" t="s">
        <v>578</v>
      </c>
      <c r="Q31" s="19">
        <v>0.7888328433036804</v>
      </c>
      <c r="R31" s="49">
        <v>10</v>
      </c>
      <c r="S31" s="50">
        <v>31.625553447185325</v>
      </c>
      <c r="T31" s="50">
        <v>0.9498238375051783</v>
      </c>
      <c r="U31" s="50" t="s">
        <v>477</v>
      </c>
      <c r="V31" s="19">
        <v>0.8313855528831482</v>
      </c>
      <c r="W31" s="49">
        <v>19</v>
      </c>
      <c r="X31" s="50">
        <v>60.08855154965212</v>
      </c>
      <c r="Y31" s="50">
        <v>1.0001580649439423</v>
      </c>
      <c r="Z31" s="50" t="s">
        <v>441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231465</v>
      </c>
      <c r="H32" s="49">
        <v>30</v>
      </c>
      <c r="I32" s="50">
        <v>12.96092281770462</v>
      </c>
      <c r="J32" s="50">
        <v>1.102975879722636</v>
      </c>
      <c r="K32" s="50" t="s">
        <v>408</v>
      </c>
      <c r="L32" s="19">
        <v>1.7419328689575195</v>
      </c>
      <c r="M32" s="49">
        <v>35</v>
      </c>
      <c r="N32" s="50">
        <v>15.12107662065539</v>
      </c>
      <c r="O32" s="50">
        <v>0.793018812454648</v>
      </c>
      <c r="P32" s="21" t="s">
        <v>397</v>
      </c>
      <c r="Q32" s="19">
        <v>1.0452498197555542</v>
      </c>
      <c r="R32" s="49">
        <v>62</v>
      </c>
      <c r="S32" s="50">
        <v>26.78590715658955</v>
      </c>
      <c r="T32" s="51">
        <v>0.7531333099427692</v>
      </c>
      <c r="U32" s="21" t="s">
        <v>383</v>
      </c>
      <c r="V32" s="19">
        <v>0.9120716452598572</v>
      </c>
      <c r="W32" s="49">
        <v>122</v>
      </c>
      <c r="X32" s="50">
        <v>52.70775279199879</v>
      </c>
      <c r="Y32" s="51">
        <v>0.8776614748640856</v>
      </c>
      <c r="Z32" s="50" t="s">
        <v>359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104302</v>
      </c>
      <c r="H33" s="49">
        <v>13</v>
      </c>
      <c r="I33" s="50">
        <v>12.463807021917125</v>
      </c>
      <c r="J33" s="50">
        <v>1.0606712738010775</v>
      </c>
      <c r="K33" s="50" t="s">
        <v>461</v>
      </c>
      <c r="L33" s="19">
        <v>1.0358681678771973</v>
      </c>
      <c r="M33" s="49">
        <v>21</v>
      </c>
      <c r="N33" s="50">
        <v>20.133842112327663</v>
      </c>
      <c r="O33" s="50">
        <v>1.055911292735413</v>
      </c>
      <c r="P33" s="21" t="s">
        <v>483</v>
      </c>
      <c r="Q33" s="19">
        <v>0.8782739639282227</v>
      </c>
      <c r="R33" s="49">
        <v>29</v>
      </c>
      <c r="S33" s="50">
        <v>27.803877202738203</v>
      </c>
      <c r="T33" s="51">
        <v>0.7817553441265143</v>
      </c>
      <c r="U33" s="21" t="s">
        <v>397</v>
      </c>
      <c r="V33" s="19">
        <v>0.9066891074180603</v>
      </c>
      <c r="W33" s="49">
        <v>58</v>
      </c>
      <c r="X33" s="50">
        <v>55.607754405476406</v>
      </c>
      <c r="Y33" s="51">
        <v>0.9259507598054721</v>
      </c>
      <c r="Z33" s="50" t="s">
        <v>356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187262</v>
      </c>
      <c r="H34" s="49">
        <v>26</v>
      </c>
      <c r="I34" s="50">
        <v>13.884290459356409</v>
      </c>
      <c r="J34" s="50">
        <v>1.1815545620574381</v>
      </c>
      <c r="K34" s="50" t="s">
        <v>418</v>
      </c>
      <c r="L34" s="19">
        <v>1.823511004447937</v>
      </c>
      <c r="M34" s="49">
        <v>48</v>
      </c>
      <c r="N34" s="50">
        <v>25.632536232657987</v>
      </c>
      <c r="O34" s="50">
        <v>1.3442881054948415</v>
      </c>
      <c r="P34" s="21" t="s">
        <v>438</v>
      </c>
      <c r="Q34" s="19">
        <v>1.4724361896514893</v>
      </c>
      <c r="R34" s="49">
        <v>76</v>
      </c>
      <c r="S34" s="50">
        <v>40.58484903504181</v>
      </c>
      <c r="T34" s="51">
        <v>1.1411150463787525</v>
      </c>
      <c r="U34" s="21" t="s">
        <v>403</v>
      </c>
      <c r="V34" s="19">
        <v>1.1874637603759766</v>
      </c>
      <c r="W34" s="49">
        <v>161</v>
      </c>
      <c r="X34" s="50">
        <v>85.975798613707</v>
      </c>
      <c r="Y34" s="51">
        <v>1.4316232853201514</v>
      </c>
      <c r="Z34" s="50" t="s">
        <v>464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147267</v>
      </c>
      <c r="H35" s="49">
        <v>11</v>
      </c>
      <c r="I35" s="50">
        <v>7.469426280157808</v>
      </c>
      <c r="J35" s="50">
        <v>0.6356489532617626</v>
      </c>
      <c r="K35" s="50" t="s">
        <v>434</v>
      </c>
      <c r="L35" s="19">
        <v>0.935329020023346</v>
      </c>
      <c r="M35" s="49">
        <v>8</v>
      </c>
      <c r="N35" s="50">
        <v>5.432310021932952</v>
      </c>
      <c r="O35" s="50">
        <v>0.28489532528352696</v>
      </c>
      <c r="P35" s="21" t="s">
        <v>529</v>
      </c>
      <c r="Q35" s="19">
        <v>0.7230119705200195</v>
      </c>
      <c r="R35" s="49">
        <v>25</v>
      </c>
      <c r="S35" s="50">
        <v>16.975968818540473</v>
      </c>
      <c r="T35" s="51">
        <v>0.4773094863299178</v>
      </c>
      <c r="U35" s="21" t="s">
        <v>416</v>
      </c>
      <c r="V35" s="19">
        <v>0.559967041015625</v>
      </c>
      <c r="W35" s="49">
        <v>44</v>
      </c>
      <c r="X35" s="50">
        <v>29.877705120631234</v>
      </c>
      <c r="Y35" s="51">
        <v>0.4975076597404873</v>
      </c>
      <c r="Z35" s="50" t="s">
        <v>533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245032</v>
      </c>
      <c r="H36" s="49">
        <v>23</v>
      </c>
      <c r="I36" s="50">
        <v>9.38652910640243</v>
      </c>
      <c r="J36" s="50">
        <v>0.7987946031538737</v>
      </c>
      <c r="K36" s="50" t="s">
        <v>365</v>
      </c>
      <c r="L36" s="19">
        <v>1.1638710498809814</v>
      </c>
      <c r="M36" s="49">
        <v>45</v>
      </c>
      <c r="N36" s="50">
        <v>18.364948251656926</v>
      </c>
      <c r="O36" s="50">
        <v>0.963142362060778</v>
      </c>
      <c r="P36" s="21" t="s">
        <v>363</v>
      </c>
      <c r="Q36" s="19">
        <v>0.8540087938308716</v>
      </c>
      <c r="R36" s="49">
        <v>73</v>
      </c>
      <c r="S36" s="50">
        <v>29.792027163799013</v>
      </c>
      <c r="T36" s="51">
        <v>0.8376557081531236</v>
      </c>
      <c r="U36" s="21" t="s">
        <v>357</v>
      </c>
      <c r="V36" s="19">
        <v>0.8299230933189392</v>
      </c>
      <c r="W36" s="49">
        <v>124</v>
      </c>
      <c r="X36" s="50">
        <v>50.60563518234353</v>
      </c>
      <c r="Y36" s="51">
        <v>0.842658130120694</v>
      </c>
      <c r="Z36" s="50" t="s">
        <v>384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15771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>
        <v>0</v>
      </c>
      <c r="S37" s="50">
        <v>0</v>
      </c>
      <c r="T37" s="50">
        <v>0</v>
      </c>
      <c r="U37" s="50" t="s">
        <v>370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370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386</v>
      </c>
      <c r="D38" s="56" t="s">
        <v>13</v>
      </c>
      <c r="E38" s="56" t="s">
        <v>14</v>
      </c>
      <c r="F38" s="56" t="s">
        <v>387</v>
      </c>
      <c r="G38" s="57">
        <v>260906</v>
      </c>
      <c r="H38" s="72">
        <v>31</v>
      </c>
      <c r="I38" s="55">
        <v>11.881673859550949</v>
      </c>
      <c r="J38" s="55">
        <v>1.0111316811418671</v>
      </c>
      <c r="K38" s="55" t="s">
        <v>371</v>
      </c>
      <c r="L38" s="55">
        <v>1.2396700382232666</v>
      </c>
      <c r="M38" s="72">
        <v>30</v>
      </c>
      <c r="N38" s="55">
        <v>11.498394057629952</v>
      </c>
      <c r="O38" s="55">
        <v>0.6030286751051505</v>
      </c>
      <c r="P38" s="55" t="s">
        <v>398</v>
      </c>
      <c r="Q38" s="55">
        <v>1.0525192022323608</v>
      </c>
      <c r="R38" s="72">
        <v>75</v>
      </c>
      <c r="S38" s="55">
        <v>28.74598514407488</v>
      </c>
      <c r="T38" s="58">
        <v>0.8082443806200089</v>
      </c>
      <c r="U38" s="55" t="s">
        <v>357</v>
      </c>
      <c r="V38" s="55">
        <v>1.189098596572876</v>
      </c>
      <c r="W38" s="72">
        <v>145</v>
      </c>
      <c r="X38" s="55">
        <v>55.575571278544764</v>
      </c>
      <c r="Y38" s="58">
        <v>0.9254148634875239</v>
      </c>
      <c r="Z38" s="55" t="s">
        <v>376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386</v>
      </c>
      <c r="D39" s="56" t="s">
        <v>13</v>
      </c>
      <c r="E39" s="56" t="s">
        <v>14</v>
      </c>
      <c r="F39" s="56" t="s">
        <v>387</v>
      </c>
      <c r="G39" s="57">
        <v>531422</v>
      </c>
      <c r="H39" s="72">
        <v>14</v>
      </c>
      <c r="I39" s="55">
        <v>2.6344411785737134</v>
      </c>
      <c r="J39" s="55">
        <v>0.41656552155443577</v>
      </c>
      <c r="K39" s="55" t="s">
        <v>455</v>
      </c>
      <c r="L39" s="55">
        <v>0.6626213192939758</v>
      </c>
      <c r="M39" s="72">
        <v>31</v>
      </c>
      <c r="N39" s="55">
        <v>5.8334054668417945</v>
      </c>
      <c r="O39" s="55">
        <v>0.5104394944894884</v>
      </c>
      <c r="P39" s="55" t="s">
        <v>416</v>
      </c>
      <c r="Q39" s="55">
        <v>0.586552083492279</v>
      </c>
      <c r="R39" s="72">
        <v>96</v>
      </c>
      <c r="S39" s="55">
        <v>18.06473951021975</v>
      </c>
      <c r="T39" s="58">
        <v>0.7512537527838016</v>
      </c>
      <c r="U39" s="55" t="s">
        <v>383</v>
      </c>
      <c r="V39" s="55">
        <v>0.7948686480522156</v>
      </c>
      <c r="W39" s="72">
        <v>218</v>
      </c>
      <c r="X39" s="55">
        <v>41.02201263779068</v>
      </c>
      <c r="Y39" s="58">
        <v>0.6816773127239496</v>
      </c>
      <c r="Z39" s="55" t="s">
        <v>534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386</v>
      </c>
      <c r="D40" s="56" t="s">
        <v>13</v>
      </c>
      <c r="E40" s="56" t="s">
        <v>14</v>
      </c>
      <c r="F40" s="56" t="s">
        <v>387</v>
      </c>
      <c r="G40" s="57">
        <v>296444</v>
      </c>
      <c r="H40" s="72">
        <v>15</v>
      </c>
      <c r="I40" s="55">
        <v>5.059977601165818</v>
      </c>
      <c r="J40" s="55">
        <v>0.7329396573566722</v>
      </c>
      <c r="K40" s="55" t="s">
        <v>409</v>
      </c>
      <c r="L40" s="55">
        <v>0.7158641219139099</v>
      </c>
      <c r="M40" s="72">
        <v>23</v>
      </c>
      <c r="N40" s="55">
        <v>7.758632321787589</v>
      </c>
      <c r="O40" s="55">
        <v>0.633669055866954</v>
      </c>
      <c r="P40" s="55" t="s">
        <v>400</v>
      </c>
      <c r="Q40" s="55">
        <v>0.8974946141242981</v>
      </c>
      <c r="R40" s="72">
        <v>99</v>
      </c>
      <c r="S40" s="55">
        <v>33.39585216769441</v>
      </c>
      <c r="T40" s="58">
        <v>1.3212341530874354</v>
      </c>
      <c r="U40" s="55" t="s">
        <v>412</v>
      </c>
      <c r="V40" s="55">
        <v>1.27347993850708</v>
      </c>
      <c r="W40" s="72">
        <v>150</v>
      </c>
      <c r="X40" s="55">
        <v>50.599776011658186</v>
      </c>
      <c r="Y40" s="58">
        <v>0.8410183884443427</v>
      </c>
      <c r="Z40" s="55" t="s">
        <v>384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386</v>
      </c>
      <c r="D41" s="56" t="s">
        <v>13</v>
      </c>
      <c r="E41" s="56" t="s">
        <v>14</v>
      </c>
      <c r="F41" s="56" t="s">
        <v>387</v>
      </c>
      <c r="G41" s="57">
        <v>101248</v>
      </c>
      <c r="H41" s="72">
        <v>0</v>
      </c>
      <c r="I41" s="55">
        <v>0</v>
      </c>
      <c r="J41" s="55">
        <v>0</v>
      </c>
      <c r="K41" s="55" t="s">
        <v>370</v>
      </c>
      <c r="L41" s="55">
        <v>0.7634862065315247</v>
      </c>
      <c r="M41" s="72">
        <v>12</v>
      </c>
      <c r="N41" s="55">
        <v>11.852085967130215</v>
      </c>
      <c r="O41" s="55">
        <v>1.7426643834460498</v>
      </c>
      <c r="P41" s="55" t="s">
        <v>494</v>
      </c>
      <c r="Q41" s="55">
        <v>1.3684273958206177</v>
      </c>
      <c r="R41" s="72">
        <v>23</v>
      </c>
      <c r="S41" s="55">
        <v>22.716498103666247</v>
      </c>
      <c r="T41" s="58">
        <v>1.3308742502848783</v>
      </c>
      <c r="U41" s="55" t="s">
        <v>473</v>
      </c>
      <c r="V41" s="55">
        <v>1.0627131462097168</v>
      </c>
      <c r="W41" s="72">
        <v>90</v>
      </c>
      <c r="X41" s="55">
        <v>88.89064475347661</v>
      </c>
      <c r="Y41" s="58">
        <v>1.4752966972187105</v>
      </c>
      <c r="Z41" s="55" t="s">
        <v>456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386</v>
      </c>
      <c r="D42" s="56" t="s">
        <v>13</v>
      </c>
      <c r="E42" s="56" t="s">
        <v>14</v>
      </c>
      <c r="F42" s="56" t="s">
        <v>387</v>
      </c>
      <c r="G42" s="57">
        <v>8605</v>
      </c>
      <c r="H42" s="72">
        <v>0</v>
      </c>
      <c r="I42" s="55">
        <v>0</v>
      </c>
      <c r="J42" s="55">
        <v>0</v>
      </c>
      <c r="K42" s="55" t="s">
        <v>370</v>
      </c>
      <c r="L42" s="55">
        <v>0.6370396018028259</v>
      </c>
      <c r="M42" s="72" t="s">
        <v>578</v>
      </c>
      <c r="N42" s="55" t="s">
        <v>578</v>
      </c>
      <c r="O42" s="55" t="s">
        <v>578</v>
      </c>
      <c r="P42" s="55" t="s">
        <v>578</v>
      </c>
      <c r="Q42" s="55">
        <v>0.8659229874610901</v>
      </c>
      <c r="R42" s="72" t="s">
        <v>578</v>
      </c>
      <c r="S42" s="55" t="s">
        <v>578</v>
      </c>
      <c r="T42" s="55" t="s">
        <v>578</v>
      </c>
      <c r="U42" s="55" t="s">
        <v>578</v>
      </c>
      <c r="V42" s="55">
        <v>0.8115860819816589</v>
      </c>
      <c r="W42" s="72" t="s">
        <v>578</v>
      </c>
      <c r="X42" s="55" t="s">
        <v>578</v>
      </c>
      <c r="Y42" s="55" t="s">
        <v>578</v>
      </c>
      <c r="Z42" s="55" t="s">
        <v>578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386</v>
      </c>
      <c r="D43" s="56" t="s">
        <v>13</v>
      </c>
      <c r="E43" s="56" t="s">
        <v>14</v>
      </c>
      <c r="F43" s="56" t="s">
        <v>387</v>
      </c>
      <c r="G43" s="57">
        <v>240562</v>
      </c>
      <c r="H43" s="72">
        <v>17</v>
      </c>
      <c r="I43" s="55">
        <v>7.0667852778078</v>
      </c>
      <c r="J43" s="55">
        <v>0.944001494473114</v>
      </c>
      <c r="K43" s="55" t="s">
        <v>443</v>
      </c>
      <c r="L43" s="55">
        <v>0.8684118986129761</v>
      </c>
      <c r="M43" s="72">
        <v>18</v>
      </c>
      <c r="N43" s="55">
        <v>7.482478529443553</v>
      </c>
      <c r="O43" s="55">
        <v>0.572766550763589</v>
      </c>
      <c r="P43" s="55" t="s">
        <v>420</v>
      </c>
      <c r="Q43" s="55">
        <v>0.8268930315971375</v>
      </c>
      <c r="R43" s="72">
        <v>73</v>
      </c>
      <c r="S43" s="55">
        <v>30.345607369409965</v>
      </c>
      <c r="T43" s="58">
        <v>1.1445816076816373</v>
      </c>
      <c r="U43" s="55" t="s">
        <v>403</v>
      </c>
      <c r="V43" s="55">
        <v>1.0210251808166504</v>
      </c>
      <c r="W43" s="72">
        <v>119</v>
      </c>
      <c r="X43" s="55">
        <v>49.4674969446546</v>
      </c>
      <c r="Y43" s="58">
        <v>0.8223796199288548</v>
      </c>
      <c r="Z43" s="55" t="s">
        <v>384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386</v>
      </c>
      <c r="D44" s="56" t="s">
        <v>13</v>
      </c>
      <c r="E44" s="56" t="s">
        <v>14</v>
      </c>
      <c r="F44" s="56" t="s">
        <v>387</v>
      </c>
      <c r="G44" s="57">
        <v>62008</v>
      </c>
      <c r="H44" s="72">
        <v>0</v>
      </c>
      <c r="I44" s="55">
        <v>0</v>
      </c>
      <c r="J44" s="55">
        <v>0</v>
      </c>
      <c r="K44" s="55" t="s">
        <v>370</v>
      </c>
      <c r="L44" s="55">
        <v>0</v>
      </c>
      <c r="M44" s="72" t="s">
        <v>578</v>
      </c>
      <c r="N44" s="55" t="s">
        <v>578</v>
      </c>
      <c r="O44" s="55" t="s">
        <v>578</v>
      </c>
      <c r="P44" s="55" t="s">
        <v>578</v>
      </c>
      <c r="Q44" s="55">
        <v>0.9963399767875671</v>
      </c>
      <c r="R44" s="72" t="s">
        <v>578</v>
      </c>
      <c r="S44" s="55" t="s">
        <v>578</v>
      </c>
      <c r="T44" s="55" t="s">
        <v>578</v>
      </c>
      <c r="U44" s="55" t="s">
        <v>578</v>
      </c>
      <c r="V44" s="55">
        <v>0.8989794254302979</v>
      </c>
      <c r="W44" s="72" t="s">
        <v>578</v>
      </c>
      <c r="X44" s="55" t="s">
        <v>578</v>
      </c>
      <c r="Y44" s="55" t="s">
        <v>578</v>
      </c>
      <c r="Z44" s="55" t="s">
        <v>578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386</v>
      </c>
      <c r="D45" s="56" t="s">
        <v>18</v>
      </c>
      <c r="E45" s="56" t="s">
        <v>14</v>
      </c>
      <c r="F45" s="56" t="s">
        <v>387</v>
      </c>
      <c r="G45" s="57">
        <v>33201</v>
      </c>
      <c r="H45" s="72" t="s">
        <v>578</v>
      </c>
      <c r="I45" s="55" t="s">
        <v>578</v>
      </c>
      <c r="J45" s="55" t="s">
        <v>578</v>
      </c>
      <c r="K45" s="55" t="s">
        <v>578</v>
      </c>
      <c r="L45" s="55">
        <v>0</v>
      </c>
      <c r="M45" s="72">
        <v>12</v>
      </c>
      <c r="N45" s="55">
        <v>36.14348965392609</v>
      </c>
      <c r="O45" s="55">
        <v>5.314336420443531</v>
      </c>
      <c r="P45" s="55" t="s">
        <v>535</v>
      </c>
      <c r="Q45" s="55">
        <v>1.616627812385559</v>
      </c>
      <c r="R45" s="72">
        <v>8</v>
      </c>
      <c r="S45" s="55">
        <v>24.095659769284058</v>
      </c>
      <c r="T45" s="55">
        <v>1.4116741490797773</v>
      </c>
      <c r="U45" s="55" t="s">
        <v>536</v>
      </c>
      <c r="V45" s="55">
        <v>1.3291656970977783</v>
      </c>
      <c r="W45" s="72">
        <v>49</v>
      </c>
      <c r="X45" s="55">
        <v>147.58591608686484</v>
      </c>
      <c r="Y45" s="55">
        <v>2.449448028673835</v>
      </c>
      <c r="Z45" s="55" t="s">
        <v>537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386</v>
      </c>
      <c r="D46" s="56" t="s">
        <v>18</v>
      </c>
      <c r="E46" s="56" t="s">
        <v>14</v>
      </c>
      <c r="F46" s="56" t="s">
        <v>387</v>
      </c>
      <c r="G46" s="57">
        <v>119708</v>
      </c>
      <c r="H46" s="72" t="s">
        <v>578</v>
      </c>
      <c r="I46" s="55" t="s">
        <v>578</v>
      </c>
      <c r="J46" s="55" t="s">
        <v>578</v>
      </c>
      <c r="K46" s="55" t="s">
        <v>578</v>
      </c>
      <c r="L46" s="55">
        <v>1.1506614685058594</v>
      </c>
      <c r="M46" s="72">
        <v>8</v>
      </c>
      <c r="N46" s="55">
        <v>6.682928459250844</v>
      </c>
      <c r="O46" s="55">
        <v>0.9826203957137126</v>
      </c>
      <c r="P46" s="55" t="s">
        <v>526</v>
      </c>
      <c r="Q46" s="55">
        <v>1.5957660675048828</v>
      </c>
      <c r="R46" s="72">
        <v>21</v>
      </c>
      <c r="S46" s="55">
        <v>17.542687205533465</v>
      </c>
      <c r="T46" s="58">
        <v>1.027760114085474</v>
      </c>
      <c r="U46" s="55" t="s">
        <v>441</v>
      </c>
      <c r="V46" s="55">
        <v>1.6417443752288818</v>
      </c>
      <c r="W46" s="72">
        <v>104</v>
      </c>
      <c r="X46" s="55">
        <v>86.87806997026097</v>
      </c>
      <c r="Y46" s="58">
        <v>1.4418944765596284</v>
      </c>
      <c r="Z46" s="55" t="s">
        <v>450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386</v>
      </c>
      <c r="D47" s="56" t="s">
        <v>18</v>
      </c>
      <c r="E47" s="56" t="s">
        <v>14</v>
      </c>
      <c r="F47" s="56" t="s">
        <v>387</v>
      </c>
      <c r="G47" s="57">
        <v>375389</v>
      </c>
      <c r="H47" s="72">
        <v>35</v>
      </c>
      <c r="I47" s="55">
        <v>9.323661588378988</v>
      </c>
      <c r="J47" s="55">
        <v>0.9954140525998616</v>
      </c>
      <c r="K47" s="55" t="s">
        <v>371</v>
      </c>
      <c r="L47" s="55">
        <v>1.003121256828308</v>
      </c>
      <c r="M47" s="72">
        <v>44</v>
      </c>
      <c r="N47" s="55">
        <v>11.721174568247871</v>
      </c>
      <c r="O47" s="55">
        <v>0.7460370460779052</v>
      </c>
      <c r="P47" s="55" t="s">
        <v>367</v>
      </c>
      <c r="Q47" s="55">
        <v>0.8916621208190918</v>
      </c>
      <c r="R47" s="72">
        <v>92</v>
      </c>
      <c r="S47" s="55">
        <v>24.507910460881913</v>
      </c>
      <c r="T47" s="58">
        <v>0.8034161129183683</v>
      </c>
      <c r="U47" s="55" t="s">
        <v>383</v>
      </c>
      <c r="V47" s="55">
        <v>0.8920427560806274</v>
      </c>
      <c r="W47" s="72">
        <v>201</v>
      </c>
      <c r="X47" s="55">
        <v>53.544456550405044</v>
      </c>
      <c r="Y47" s="58">
        <v>0.8907903573680074</v>
      </c>
      <c r="Z47" s="55" t="s">
        <v>376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386</v>
      </c>
      <c r="D48" s="56" t="s">
        <v>18</v>
      </c>
      <c r="E48" s="56" t="s">
        <v>14</v>
      </c>
      <c r="F48" s="56" t="s">
        <v>387</v>
      </c>
      <c r="G48" s="57">
        <v>92945</v>
      </c>
      <c r="H48" s="72" t="s">
        <v>578</v>
      </c>
      <c r="I48" s="55" t="s">
        <v>578</v>
      </c>
      <c r="J48" s="55" t="s">
        <v>578</v>
      </c>
      <c r="K48" s="55" t="s">
        <v>578</v>
      </c>
      <c r="L48" s="55">
        <v>1.3543238639831543</v>
      </c>
      <c r="M48" s="72">
        <v>9</v>
      </c>
      <c r="N48" s="55">
        <v>9.683145946527516</v>
      </c>
      <c r="O48" s="55">
        <v>1.2001949627795763</v>
      </c>
      <c r="P48" s="55" t="s">
        <v>538</v>
      </c>
      <c r="Q48" s="55">
        <v>1.3728123903274536</v>
      </c>
      <c r="R48" s="72">
        <v>18</v>
      </c>
      <c r="S48" s="55">
        <v>19.36629189305503</v>
      </c>
      <c r="T48" s="55">
        <v>1.0203975663218259</v>
      </c>
      <c r="U48" s="55" t="s">
        <v>483</v>
      </c>
      <c r="V48" s="55">
        <v>1.0314548015594482</v>
      </c>
      <c r="W48" s="72">
        <v>61</v>
      </c>
      <c r="X48" s="55">
        <v>65.63021141535316</v>
      </c>
      <c r="Y48" s="55">
        <v>1.0896185894971742</v>
      </c>
      <c r="Z48" s="55" t="s">
        <v>382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386</v>
      </c>
      <c r="D49" s="56" t="s">
        <v>18</v>
      </c>
      <c r="E49" s="56" t="s">
        <v>14</v>
      </c>
      <c r="F49" s="56" t="s">
        <v>387</v>
      </c>
      <c r="G49" s="57">
        <v>263553</v>
      </c>
      <c r="H49" s="72">
        <v>12</v>
      </c>
      <c r="I49" s="55">
        <v>4.553163879750942</v>
      </c>
      <c r="J49" s="55">
        <v>1.499034531293846</v>
      </c>
      <c r="K49" s="55" t="s">
        <v>506</v>
      </c>
      <c r="L49" s="55">
        <v>0.7806109189987183</v>
      </c>
      <c r="M49" s="72">
        <v>28</v>
      </c>
      <c r="N49" s="55">
        <v>10.624049052752198</v>
      </c>
      <c r="O49" s="55">
        <v>1.5621007089858203</v>
      </c>
      <c r="P49" s="55" t="s">
        <v>504</v>
      </c>
      <c r="Q49" s="55">
        <v>1.3069795370101929</v>
      </c>
      <c r="R49" s="72">
        <v>33</v>
      </c>
      <c r="S49" s="55">
        <v>12.52120066931509</v>
      </c>
      <c r="T49" s="58">
        <v>0.7335700897820948</v>
      </c>
      <c r="U49" s="55" t="s">
        <v>367</v>
      </c>
      <c r="V49" s="55">
        <v>1.1219898462295532</v>
      </c>
      <c r="W49" s="72">
        <v>205</v>
      </c>
      <c r="X49" s="55">
        <v>77.78321627907859</v>
      </c>
      <c r="Y49" s="58">
        <v>1.2909493726119605</v>
      </c>
      <c r="Z49" s="55" t="s">
        <v>453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385</v>
      </c>
      <c r="G50" s="48">
        <v>67463</v>
      </c>
      <c r="H50" s="49" t="s">
        <v>578</v>
      </c>
      <c r="I50" s="50" t="s">
        <v>578</v>
      </c>
      <c r="J50" s="50" t="s">
        <v>578</v>
      </c>
      <c r="K50" s="50" t="s">
        <v>578</v>
      </c>
      <c r="L50" s="19">
        <v>0.8160732984542847</v>
      </c>
      <c r="M50" s="49" t="s">
        <v>578</v>
      </c>
      <c r="N50" s="50" t="s">
        <v>578</v>
      </c>
      <c r="O50" s="50" t="s">
        <v>578</v>
      </c>
      <c r="P50" s="50" t="s">
        <v>578</v>
      </c>
      <c r="Q50" s="19">
        <v>1.8375095129013062</v>
      </c>
      <c r="R50" s="49">
        <v>16</v>
      </c>
      <c r="S50" s="50">
        <v>23.71670397106562</v>
      </c>
      <c r="T50" s="51">
        <v>1.209387046496191</v>
      </c>
      <c r="U50" s="21" t="s">
        <v>486</v>
      </c>
      <c r="V50" s="19">
        <v>1.8619211912155151</v>
      </c>
      <c r="W50" s="49">
        <v>42</v>
      </c>
      <c r="X50" s="50">
        <v>62.256347924047255</v>
      </c>
      <c r="Y50" s="51">
        <v>1.0337203435274422</v>
      </c>
      <c r="Z50" s="50" t="s">
        <v>371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385</v>
      </c>
      <c r="G51" s="48">
        <v>231214</v>
      </c>
      <c r="H51" s="49">
        <v>18</v>
      </c>
      <c r="I51" s="50">
        <v>7.784995718252355</v>
      </c>
      <c r="J51" s="50">
        <v>0.9546144538916504</v>
      </c>
      <c r="K51" s="50" t="s">
        <v>441</v>
      </c>
      <c r="L51" s="19">
        <v>0.9216340184211731</v>
      </c>
      <c r="M51" s="49">
        <v>29</v>
      </c>
      <c r="N51" s="50">
        <v>12.542493101628795</v>
      </c>
      <c r="O51" s="50">
        <v>0.8955255034670668</v>
      </c>
      <c r="P51" s="21" t="s">
        <v>380</v>
      </c>
      <c r="Q51" s="19">
        <v>0.9514996409416199</v>
      </c>
      <c r="R51" s="49">
        <v>59</v>
      </c>
      <c r="S51" s="50">
        <v>25.51748596538272</v>
      </c>
      <c r="T51" s="51">
        <v>0.913529815572576</v>
      </c>
      <c r="U51" s="21" t="s">
        <v>366</v>
      </c>
      <c r="V51" s="19">
        <v>1.1069681644439697</v>
      </c>
      <c r="W51" s="49">
        <v>116</v>
      </c>
      <c r="X51" s="50">
        <v>50.16997240651518</v>
      </c>
      <c r="Y51" s="51">
        <v>0.8342688670573253</v>
      </c>
      <c r="Z51" s="50" t="s">
        <v>384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385</v>
      </c>
      <c r="G52" s="48">
        <v>178343</v>
      </c>
      <c r="H52" s="49">
        <v>5</v>
      </c>
      <c r="I52" s="50">
        <v>2.8035863476559215</v>
      </c>
      <c r="J52" s="50">
        <v>0.8922928677843243</v>
      </c>
      <c r="K52" s="50" t="s">
        <v>539</v>
      </c>
      <c r="L52" s="19">
        <v>1.1838139295578003</v>
      </c>
      <c r="M52" s="49" t="s">
        <v>578</v>
      </c>
      <c r="N52" s="50" t="s">
        <v>578</v>
      </c>
      <c r="O52" s="50" t="s">
        <v>578</v>
      </c>
      <c r="P52" s="50" t="s">
        <v>578</v>
      </c>
      <c r="Q52" s="19">
        <v>1.5069271326065063</v>
      </c>
      <c r="R52" s="49">
        <v>28</v>
      </c>
      <c r="S52" s="50">
        <v>15.70008354687316</v>
      </c>
      <c r="T52" s="50">
        <v>0.9079963298208882</v>
      </c>
      <c r="U52" s="21" t="s">
        <v>380</v>
      </c>
      <c r="V52" s="19">
        <v>1.0091300010681152</v>
      </c>
      <c r="W52" s="49">
        <v>120</v>
      </c>
      <c r="X52" s="50">
        <v>67.28607234374212</v>
      </c>
      <c r="Y52" s="51">
        <v>1.1167748421052313</v>
      </c>
      <c r="Z52" s="50" t="s">
        <v>368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385</v>
      </c>
      <c r="G53" s="48">
        <v>289130</v>
      </c>
      <c r="H53" s="49">
        <v>26</v>
      </c>
      <c r="I53" s="50">
        <v>8.992494725555979</v>
      </c>
      <c r="J53" s="50">
        <v>0.7652622363642652</v>
      </c>
      <c r="K53" s="50" t="s">
        <v>397</v>
      </c>
      <c r="L53" s="19">
        <v>0.7980490922927856</v>
      </c>
      <c r="M53" s="49">
        <v>36</v>
      </c>
      <c r="N53" s="50">
        <v>12.451146543077508</v>
      </c>
      <c r="O53" s="50">
        <v>0.6529953979468793</v>
      </c>
      <c r="P53" s="21" t="s">
        <v>400</v>
      </c>
      <c r="Q53" s="19">
        <v>0.9589540958404541</v>
      </c>
      <c r="R53" s="49">
        <v>88</v>
      </c>
      <c r="S53" s="50">
        <v>30.436135994189463</v>
      </c>
      <c r="T53" s="51">
        <v>0.8557659708580396</v>
      </c>
      <c r="U53" s="21" t="s">
        <v>359</v>
      </c>
      <c r="V53" s="19">
        <v>1.1358156204223633</v>
      </c>
      <c r="W53" s="49">
        <v>177</v>
      </c>
      <c r="X53" s="50">
        <v>61.21813717013108</v>
      </c>
      <c r="Y53" s="51">
        <v>1.0193718705709145</v>
      </c>
      <c r="Z53" s="50" t="s">
        <v>361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385</v>
      </c>
      <c r="G54" s="48">
        <v>218632</v>
      </c>
      <c r="H54" s="49" t="s">
        <v>578</v>
      </c>
      <c r="I54" s="50" t="s">
        <v>578</v>
      </c>
      <c r="J54" s="50" t="s">
        <v>578</v>
      </c>
      <c r="K54" s="50" t="s">
        <v>578</v>
      </c>
      <c r="L54" s="19">
        <v>0.5519607067108154</v>
      </c>
      <c r="M54" s="49">
        <v>15</v>
      </c>
      <c r="N54" s="50">
        <v>6.860843792308537</v>
      </c>
      <c r="O54" s="50">
        <v>0.5936829489851987</v>
      </c>
      <c r="P54" s="21" t="s">
        <v>468</v>
      </c>
      <c r="Q54" s="19">
        <v>0.8639978766441345</v>
      </c>
      <c r="R54" s="49">
        <v>31</v>
      </c>
      <c r="S54" s="50">
        <v>14.179077170770976</v>
      </c>
      <c r="T54" s="51">
        <v>0.5849586749932673</v>
      </c>
      <c r="U54" s="21" t="s">
        <v>398</v>
      </c>
      <c r="V54" s="19">
        <v>0.978886067867279</v>
      </c>
      <c r="W54" s="49">
        <v>69</v>
      </c>
      <c r="X54" s="50">
        <v>31.55988144461927</v>
      </c>
      <c r="Y54" s="51">
        <v>0.5244597595183224</v>
      </c>
      <c r="Z54" s="50" t="s">
        <v>447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385</v>
      </c>
      <c r="G55" s="48">
        <v>115403</v>
      </c>
      <c r="H55" s="49" t="s">
        <v>578</v>
      </c>
      <c r="I55" s="50" t="s">
        <v>578</v>
      </c>
      <c r="J55" s="50" t="s">
        <v>578</v>
      </c>
      <c r="K55" s="50" t="s">
        <v>578</v>
      </c>
      <c r="L55" s="19">
        <v>0.6630201935768127</v>
      </c>
      <c r="M55" s="49">
        <v>27</v>
      </c>
      <c r="N55" s="50">
        <v>23.39627219396376</v>
      </c>
      <c r="O55" s="50">
        <v>1.6821101744124605</v>
      </c>
      <c r="P55" s="50" t="s">
        <v>516</v>
      </c>
      <c r="Q55" s="19">
        <v>0.928095817565918</v>
      </c>
      <c r="R55" s="49">
        <v>27</v>
      </c>
      <c r="S55" s="50">
        <v>23.39627219396376</v>
      </c>
      <c r="T55" s="50">
        <v>0.841992405611472</v>
      </c>
      <c r="U55" s="21" t="s">
        <v>365</v>
      </c>
      <c r="V55" s="19">
        <v>0.8668028116226196</v>
      </c>
      <c r="W55" s="49">
        <v>75</v>
      </c>
      <c r="X55" s="50">
        <v>64.98964498323267</v>
      </c>
      <c r="Y55" s="51">
        <v>1.0806748679972782</v>
      </c>
      <c r="Z55" s="50" t="s">
        <v>374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385</v>
      </c>
      <c r="G56" s="48">
        <v>192711</v>
      </c>
      <c r="H56" s="49">
        <v>11</v>
      </c>
      <c r="I56" s="50">
        <v>5.708029121326754</v>
      </c>
      <c r="J56" s="50">
        <v>1.1042663985060597</v>
      </c>
      <c r="K56" s="50" t="s">
        <v>520</v>
      </c>
      <c r="L56" s="19">
        <v>0.7953052520751953</v>
      </c>
      <c r="M56" s="49">
        <v>19</v>
      </c>
      <c r="N56" s="50">
        <v>9.85932302774621</v>
      </c>
      <c r="O56" s="50">
        <v>1.0058435223677293</v>
      </c>
      <c r="P56" s="50" t="s">
        <v>441</v>
      </c>
      <c r="Q56" s="19">
        <v>1.1074895858764648</v>
      </c>
      <c r="R56" s="49">
        <v>63</v>
      </c>
      <c r="S56" s="50">
        <v>32.691439513053226</v>
      </c>
      <c r="T56" s="50">
        <v>1.51391291705562</v>
      </c>
      <c r="U56" s="21" t="s">
        <v>492</v>
      </c>
      <c r="V56" s="19">
        <v>1.3149160146713257</v>
      </c>
      <c r="W56" s="49">
        <v>150</v>
      </c>
      <c r="X56" s="50">
        <v>77.83676074536483</v>
      </c>
      <c r="Y56" s="51">
        <v>1.2928772084922064</v>
      </c>
      <c r="Z56" s="50" t="s">
        <v>467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385</v>
      </c>
      <c r="G57" s="48">
        <v>261402</v>
      </c>
      <c r="H57" s="49">
        <v>20</v>
      </c>
      <c r="I57" s="50">
        <v>7.6510508718372465</v>
      </c>
      <c r="J57" s="50">
        <v>1.2530267786452864</v>
      </c>
      <c r="K57" s="50" t="s">
        <v>489</v>
      </c>
      <c r="L57" s="19">
        <v>1.0182380676269531</v>
      </c>
      <c r="M57" s="49">
        <v>31</v>
      </c>
      <c r="N57" s="50">
        <v>11.859128851347732</v>
      </c>
      <c r="O57" s="50">
        <v>1.0663618504487244</v>
      </c>
      <c r="P57" s="21" t="s">
        <v>405</v>
      </c>
      <c r="Q57" s="19">
        <v>1.0959392786026</v>
      </c>
      <c r="R57" s="49">
        <v>65</v>
      </c>
      <c r="S57" s="50">
        <v>24.86591533347105</v>
      </c>
      <c r="T57" s="51">
        <v>1.0543976076028412</v>
      </c>
      <c r="U57" s="21" t="s">
        <v>374</v>
      </c>
      <c r="V57" s="19">
        <v>1.1348434686660767</v>
      </c>
      <c r="W57" s="49">
        <v>152</v>
      </c>
      <c r="X57" s="50">
        <v>58.14798662596308</v>
      </c>
      <c r="Y57" s="51">
        <v>0.96618611939675</v>
      </c>
      <c r="Z57" s="50" t="s">
        <v>358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529149</v>
      </c>
      <c r="H58" s="72">
        <v>43</v>
      </c>
      <c r="I58" s="55">
        <v>8.126255553728724</v>
      </c>
      <c r="J58" s="55">
        <v>0.7197290766057483</v>
      </c>
      <c r="K58" s="55" t="s">
        <v>375</v>
      </c>
      <c r="L58" s="61">
        <v>1.1728720664978027</v>
      </c>
      <c r="M58" s="72">
        <v>130</v>
      </c>
      <c r="N58" s="55">
        <v>24.567749348482185</v>
      </c>
      <c r="O58" s="55">
        <v>1.3337577496543958</v>
      </c>
      <c r="P58" s="55" t="s">
        <v>467</v>
      </c>
      <c r="Q58" s="61">
        <v>1.1726834774017334</v>
      </c>
      <c r="R58" s="72">
        <v>182</v>
      </c>
      <c r="S58" s="55">
        <v>34.39484908787506</v>
      </c>
      <c r="T58" s="58">
        <v>0.9943829552139172</v>
      </c>
      <c r="U58" s="55" t="s">
        <v>358</v>
      </c>
      <c r="V58" s="61">
        <v>0.9519228935241699</v>
      </c>
      <c r="W58" s="72">
        <v>385</v>
      </c>
      <c r="X58" s="55">
        <v>72.75833460896648</v>
      </c>
      <c r="Y58" s="58">
        <v>1.2113222395045926</v>
      </c>
      <c r="Z58" s="55" t="s">
        <v>505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189458</v>
      </c>
      <c r="H59" s="72">
        <v>14</v>
      </c>
      <c r="I59" s="55">
        <v>7.3895005753254015</v>
      </c>
      <c r="J59" s="55">
        <v>0.6288472674682515</v>
      </c>
      <c r="K59" s="55" t="s">
        <v>439</v>
      </c>
      <c r="L59" s="61">
        <v>0.8980035781860352</v>
      </c>
      <c r="M59" s="72">
        <v>41</v>
      </c>
      <c r="N59" s="55">
        <v>21.640680256310105</v>
      </c>
      <c r="O59" s="55">
        <v>1.134936816213683</v>
      </c>
      <c r="P59" s="55" t="s">
        <v>502</v>
      </c>
      <c r="Q59" s="61">
        <v>0.8847053647041321</v>
      </c>
      <c r="R59" s="72">
        <v>56</v>
      </c>
      <c r="S59" s="55">
        <v>29.558002301301606</v>
      </c>
      <c r="T59" s="58">
        <v>0.8310756838787464</v>
      </c>
      <c r="U59" s="55" t="s">
        <v>357</v>
      </c>
      <c r="V59" s="61">
        <v>0.763758659362793</v>
      </c>
      <c r="W59" s="72">
        <v>106</v>
      </c>
      <c r="X59" s="55">
        <v>55.94907578460661</v>
      </c>
      <c r="Y59" s="58">
        <v>0.9316342619307143</v>
      </c>
      <c r="Z59" s="55" t="s">
        <v>366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186600</v>
      </c>
      <c r="H60" s="72">
        <v>10</v>
      </c>
      <c r="I60" s="55">
        <v>5.359056806002144</v>
      </c>
      <c r="J60" s="55">
        <v>0.45605629153269023</v>
      </c>
      <c r="K60" s="55" t="s">
        <v>442</v>
      </c>
      <c r="L60" s="61">
        <v>0.6877414584159851</v>
      </c>
      <c r="M60" s="72">
        <v>24</v>
      </c>
      <c r="N60" s="55">
        <v>12.861736334405144</v>
      </c>
      <c r="O60" s="55">
        <v>0.674528615249665</v>
      </c>
      <c r="P60" s="55" t="s">
        <v>407</v>
      </c>
      <c r="Q60" s="61">
        <v>0.8398023843765259</v>
      </c>
      <c r="R60" s="72">
        <v>47</v>
      </c>
      <c r="S60" s="55">
        <v>25.187566988210076</v>
      </c>
      <c r="T60" s="58">
        <v>0.7081931399351247</v>
      </c>
      <c r="U60" s="55" t="s">
        <v>375</v>
      </c>
      <c r="V60" s="61">
        <v>0.901840329170227</v>
      </c>
      <c r="W60" s="72">
        <v>92</v>
      </c>
      <c r="X60" s="55">
        <v>49.30332261521972</v>
      </c>
      <c r="Y60" s="58">
        <v>0.8209727136904676</v>
      </c>
      <c r="Z60" s="55" t="s">
        <v>383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115581</v>
      </c>
      <c r="H61" s="72">
        <v>25</v>
      </c>
      <c r="I61" s="55">
        <v>21.6298526574437</v>
      </c>
      <c r="J61" s="55">
        <v>1.840702710653135</v>
      </c>
      <c r="K61" s="55" t="s">
        <v>540</v>
      </c>
      <c r="L61" s="61">
        <v>0.9015863537788391</v>
      </c>
      <c r="M61" s="72">
        <v>26</v>
      </c>
      <c r="N61" s="55">
        <v>22.495046763741446</v>
      </c>
      <c r="O61" s="55">
        <v>1.1797437258089114</v>
      </c>
      <c r="P61" s="55" t="s">
        <v>418</v>
      </c>
      <c r="Q61" s="61">
        <v>1.1600875854492188</v>
      </c>
      <c r="R61" s="72">
        <v>52</v>
      </c>
      <c r="S61" s="55">
        <v>44.99009352748289</v>
      </c>
      <c r="T61" s="58">
        <v>1.264976312166912</v>
      </c>
      <c r="U61" s="55" t="s">
        <v>413</v>
      </c>
      <c r="V61" s="61">
        <v>1.3863738775253296</v>
      </c>
      <c r="W61" s="72">
        <v>74</v>
      </c>
      <c r="X61" s="55">
        <v>64.02436386603334</v>
      </c>
      <c r="Y61" s="58">
        <v>1.0660996654448107</v>
      </c>
      <c r="Z61" s="55" t="s">
        <v>374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106836</v>
      </c>
      <c r="H62" s="72">
        <v>7</v>
      </c>
      <c r="I62" s="55">
        <v>6.552098543562095</v>
      </c>
      <c r="J62" s="55">
        <v>0.8381489899425274</v>
      </c>
      <c r="K62" s="55" t="s">
        <v>482</v>
      </c>
      <c r="L62" s="61">
        <v>1.3463283777236938</v>
      </c>
      <c r="M62" s="72" t="s">
        <v>578</v>
      </c>
      <c r="N62" s="55" t="s">
        <v>578</v>
      </c>
      <c r="O62" s="55" t="s">
        <v>578</v>
      </c>
      <c r="P62" s="55" t="s">
        <v>578</v>
      </c>
      <c r="Q62" s="61">
        <v>1.0990040302276611</v>
      </c>
      <c r="R62" s="72">
        <v>17</v>
      </c>
      <c r="S62" s="55">
        <v>15.912239320079374</v>
      </c>
      <c r="T62" s="58">
        <v>0.5846690528144408</v>
      </c>
      <c r="U62" s="55" t="s">
        <v>420</v>
      </c>
      <c r="V62" s="61">
        <v>1.109979271888733</v>
      </c>
      <c r="W62" s="72">
        <v>56</v>
      </c>
      <c r="X62" s="55">
        <v>52.41678834849676</v>
      </c>
      <c r="Y62" s="58">
        <v>0.8715196158375614</v>
      </c>
      <c r="Z62" s="55" t="s">
        <v>362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194304</v>
      </c>
      <c r="H63" s="72">
        <v>32</v>
      </c>
      <c r="I63" s="55">
        <v>16.469038208168644</v>
      </c>
      <c r="J63" s="55">
        <v>1.4015168642951252</v>
      </c>
      <c r="K63" s="55" t="s">
        <v>490</v>
      </c>
      <c r="L63" s="61">
        <v>0.8265482783317566</v>
      </c>
      <c r="M63" s="72">
        <v>42</v>
      </c>
      <c r="N63" s="55">
        <v>21.615612648221344</v>
      </c>
      <c r="O63" s="55">
        <v>1.1336221555386308</v>
      </c>
      <c r="P63" s="55" t="s">
        <v>502</v>
      </c>
      <c r="Q63" s="61">
        <v>0.9275449514389038</v>
      </c>
      <c r="R63" s="72">
        <v>79</v>
      </c>
      <c r="S63" s="55">
        <v>40.657938076416336</v>
      </c>
      <c r="T63" s="58">
        <v>1.1431700744697983</v>
      </c>
      <c r="U63" s="55" t="s">
        <v>403</v>
      </c>
      <c r="V63" s="61">
        <v>1.0432265996932983</v>
      </c>
      <c r="W63" s="72">
        <v>128</v>
      </c>
      <c r="X63" s="55">
        <v>65.87615283267458</v>
      </c>
      <c r="Y63" s="58">
        <v>1.096934670724074</v>
      </c>
      <c r="Z63" s="55" t="s">
        <v>364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85154</v>
      </c>
      <c r="H64" s="72">
        <v>5</v>
      </c>
      <c r="I64" s="55">
        <v>5.871714775583062</v>
      </c>
      <c r="J64" s="55">
        <v>0.936786585546882</v>
      </c>
      <c r="K64" s="55" t="s">
        <v>512</v>
      </c>
      <c r="L64" s="61">
        <v>0.9414685964584351</v>
      </c>
      <c r="M64" s="72">
        <v>18</v>
      </c>
      <c r="N64" s="55">
        <v>21.13817319209902</v>
      </c>
      <c r="O64" s="55">
        <v>1.862558613714497</v>
      </c>
      <c r="P64" s="55" t="s">
        <v>541</v>
      </c>
      <c r="Q64" s="61">
        <v>1.2707324028015137</v>
      </c>
      <c r="R64" s="72">
        <v>33</v>
      </c>
      <c r="S64" s="55">
        <v>38.753317518848206</v>
      </c>
      <c r="T64" s="58">
        <v>1.6196690761913746</v>
      </c>
      <c r="U64" s="55" t="s">
        <v>519</v>
      </c>
      <c r="V64" s="61">
        <v>1.4977400302886963</v>
      </c>
      <c r="W64" s="72">
        <v>82</v>
      </c>
      <c r="X64" s="55">
        <v>96.2961223195622</v>
      </c>
      <c r="Y64" s="58">
        <v>1.6001527818362613</v>
      </c>
      <c r="Z64" s="55" t="s">
        <v>507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543388</v>
      </c>
      <c r="H65" s="72">
        <v>61</v>
      </c>
      <c r="I65" s="55">
        <v>11.22586439155815</v>
      </c>
      <c r="J65" s="55">
        <v>0.9997056471589001</v>
      </c>
      <c r="K65" s="55" t="s">
        <v>363</v>
      </c>
      <c r="L65" s="61">
        <v>0.9008947014808655</v>
      </c>
      <c r="M65" s="72">
        <v>114</v>
      </c>
      <c r="N65" s="55">
        <v>20.979484272748017</v>
      </c>
      <c r="O65" s="55">
        <v>1.1443371233492274</v>
      </c>
      <c r="P65" s="55" t="s">
        <v>368</v>
      </c>
      <c r="Q65" s="61">
        <v>1.0335218906402588</v>
      </c>
      <c r="R65" s="72">
        <v>202</v>
      </c>
      <c r="S65" s="55">
        <v>37.17417388679912</v>
      </c>
      <c r="T65" s="58">
        <v>1.0788103166024778</v>
      </c>
      <c r="U65" s="55" t="s">
        <v>364</v>
      </c>
      <c r="V65" s="61">
        <v>1.1090061664581299</v>
      </c>
      <c r="W65" s="72">
        <v>336</v>
      </c>
      <c r="X65" s="55">
        <v>61.834269435467846</v>
      </c>
      <c r="Y65" s="58">
        <v>1.029428210346744</v>
      </c>
      <c r="Z65" s="55" t="s">
        <v>361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168989</v>
      </c>
      <c r="H66" s="72">
        <v>20</v>
      </c>
      <c r="I66" s="55">
        <v>11.835089857919746</v>
      </c>
      <c r="J66" s="55">
        <v>1.0739976042309383</v>
      </c>
      <c r="K66" s="55" t="s">
        <v>483</v>
      </c>
      <c r="L66" s="61">
        <v>1.6114357709884644</v>
      </c>
      <c r="M66" s="72">
        <v>37</v>
      </c>
      <c r="N66" s="55">
        <v>21.89491623715153</v>
      </c>
      <c r="O66" s="55">
        <v>1.2137970563261973</v>
      </c>
      <c r="P66" s="55" t="s">
        <v>410</v>
      </c>
      <c r="Q66" s="61">
        <v>2.4015631675720215</v>
      </c>
      <c r="R66" s="72">
        <v>62</v>
      </c>
      <c r="S66" s="55">
        <v>36.68877855955121</v>
      </c>
      <c r="T66" s="58">
        <v>1.0786457796474367</v>
      </c>
      <c r="U66" s="55" t="s">
        <v>382</v>
      </c>
      <c r="V66" s="61">
        <v>1.8061295747756958</v>
      </c>
      <c r="W66" s="72">
        <v>100</v>
      </c>
      <c r="X66" s="55">
        <v>59.17544928959873</v>
      </c>
      <c r="Y66" s="58">
        <v>0.9850856269782091</v>
      </c>
      <c r="Z66" s="55" t="s">
        <v>358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71468</v>
      </c>
      <c r="H67" s="72" t="s">
        <v>578</v>
      </c>
      <c r="I67" s="55" t="s">
        <v>578</v>
      </c>
      <c r="J67" s="55" t="s">
        <v>578</v>
      </c>
      <c r="K67" s="55" t="s">
        <v>578</v>
      </c>
      <c r="L67" s="61">
        <v>0.6265811920166016</v>
      </c>
      <c r="M67" s="72" t="s">
        <v>578</v>
      </c>
      <c r="N67" s="55" t="s">
        <v>578</v>
      </c>
      <c r="O67" s="55" t="s">
        <v>578</v>
      </c>
      <c r="P67" s="55" t="s">
        <v>578</v>
      </c>
      <c r="Q67" s="61">
        <v>1.0334874391555786</v>
      </c>
      <c r="R67" s="72">
        <v>30</v>
      </c>
      <c r="S67" s="55">
        <v>41.97682879050764</v>
      </c>
      <c r="T67" s="55">
        <v>1.1802530272012315</v>
      </c>
      <c r="U67" s="55" t="s">
        <v>410</v>
      </c>
      <c r="V67" s="61">
        <v>0.9008566737174988</v>
      </c>
      <c r="W67" s="72">
        <v>39</v>
      </c>
      <c r="X67" s="55">
        <v>54.56987742765993</v>
      </c>
      <c r="Y67" s="58">
        <v>0.9086685842084097</v>
      </c>
      <c r="Z67" s="55" t="s">
        <v>373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162163</v>
      </c>
      <c r="H68" s="72">
        <v>6</v>
      </c>
      <c r="I68" s="55">
        <v>3.699980883432102</v>
      </c>
      <c r="J68" s="55">
        <v>0.3148687579780837</v>
      </c>
      <c r="K68" s="55" t="s">
        <v>479</v>
      </c>
      <c r="L68" s="61">
        <v>0.5767479538917542</v>
      </c>
      <c r="M68" s="72">
        <v>18</v>
      </c>
      <c r="N68" s="55">
        <v>11.099942650296306</v>
      </c>
      <c r="O68" s="55">
        <v>0.5821320504935812</v>
      </c>
      <c r="P68" s="55" t="s">
        <v>420</v>
      </c>
      <c r="Q68" s="61">
        <v>0.6001140475273132</v>
      </c>
      <c r="R68" s="72">
        <v>51</v>
      </c>
      <c r="S68" s="55">
        <v>31.44983750917287</v>
      </c>
      <c r="T68" s="55">
        <v>0.8842679877137815</v>
      </c>
      <c r="U68" s="55" t="s">
        <v>362</v>
      </c>
      <c r="V68" s="61">
        <v>0.5931439399719238</v>
      </c>
      <c r="W68" s="72">
        <v>85</v>
      </c>
      <c r="X68" s="55">
        <v>52.41639584862145</v>
      </c>
      <c r="Y68" s="58">
        <v>0.8728099539569892</v>
      </c>
      <c r="Z68" s="55" t="s">
        <v>359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271513</v>
      </c>
      <c r="H69" s="72">
        <v>49</v>
      </c>
      <c r="I69" s="55">
        <v>18.04701800650429</v>
      </c>
      <c r="J69" s="55">
        <v>1.5358031092433877</v>
      </c>
      <c r="K69" s="55" t="s">
        <v>466</v>
      </c>
      <c r="L69" s="61">
        <v>0.8448231816291809</v>
      </c>
      <c r="M69" s="72">
        <v>73</v>
      </c>
      <c r="N69" s="55">
        <v>26.886373764792108</v>
      </c>
      <c r="O69" s="55">
        <v>1.4100451131265486</v>
      </c>
      <c r="P69" s="55" t="s">
        <v>437</v>
      </c>
      <c r="Q69" s="61">
        <v>0.9544400572776794</v>
      </c>
      <c r="R69" s="72">
        <v>110</v>
      </c>
      <c r="S69" s="55">
        <v>40.513713892152495</v>
      </c>
      <c r="T69" s="58">
        <v>1.139114955610712</v>
      </c>
      <c r="U69" s="55" t="s">
        <v>368</v>
      </c>
      <c r="V69" s="61">
        <v>1.0352897644042969</v>
      </c>
      <c r="W69" s="72">
        <v>193</v>
      </c>
      <c r="X69" s="55">
        <v>71.0831525562312</v>
      </c>
      <c r="Y69" s="58">
        <v>1.1836388615672724</v>
      </c>
      <c r="Z69" s="55" t="s">
        <v>460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114884</v>
      </c>
      <c r="H70" s="72" t="s">
        <v>578</v>
      </c>
      <c r="I70" s="55" t="s">
        <v>578</v>
      </c>
      <c r="J70" s="55" t="s">
        <v>578</v>
      </c>
      <c r="K70" s="55" t="s">
        <v>578</v>
      </c>
      <c r="L70" s="61">
        <v>0.7403332591056824</v>
      </c>
      <c r="M70" s="72">
        <v>23</v>
      </c>
      <c r="N70" s="55">
        <v>20.020194282928866</v>
      </c>
      <c r="O70" s="55">
        <v>1.1239201195532416</v>
      </c>
      <c r="P70" s="55" t="s">
        <v>444</v>
      </c>
      <c r="Q70" s="61">
        <v>0.7306461930274963</v>
      </c>
      <c r="R70" s="72">
        <v>29</v>
      </c>
      <c r="S70" s="55">
        <v>25.242853661084226</v>
      </c>
      <c r="T70" s="58">
        <v>0.7496323601655641</v>
      </c>
      <c r="U70" s="55" t="s">
        <v>397</v>
      </c>
      <c r="V70" s="61">
        <v>0.6589851379394531</v>
      </c>
      <c r="W70" s="72">
        <v>64</v>
      </c>
      <c r="X70" s="55">
        <v>55.70836670032381</v>
      </c>
      <c r="Y70" s="58">
        <v>0.9273133894591531</v>
      </c>
      <c r="Z70" s="55" t="s">
        <v>366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272310</v>
      </c>
      <c r="H71" s="72">
        <v>29</v>
      </c>
      <c r="I71" s="55">
        <v>10.649627263045794</v>
      </c>
      <c r="J71" s="55">
        <v>0.9062843876464324</v>
      </c>
      <c r="K71" s="55" t="s">
        <v>380</v>
      </c>
      <c r="L71" s="61">
        <v>0.8086594939231873</v>
      </c>
      <c r="M71" s="72">
        <v>39</v>
      </c>
      <c r="N71" s="55">
        <v>14.321912526165033</v>
      </c>
      <c r="O71" s="55">
        <v>0.7511069713160724</v>
      </c>
      <c r="P71" s="55" t="s">
        <v>367</v>
      </c>
      <c r="Q71" s="61">
        <v>0.9490720629692078</v>
      </c>
      <c r="R71" s="72">
        <v>99</v>
      </c>
      <c r="S71" s="55">
        <v>36.35562410488047</v>
      </c>
      <c r="T71" s="58">
        <v>1.0222028829218837</v>
      </c>
      <c r="U71" s="55" t="s">
        <v>360</v>
      </c>
      <c r="V71" s="61">
        <v>1.0443108081817627</v>
      </c>
      <c r="W71" s="72">
        <v>142</v>
      </c>
      <c r="X71" s="55">
        <v>52.1464507362932</v>
      </c>
      <c r="Y71" s="58">
        <v>0.8683149714758859</v>
      </c>
      <c r="Z71" s="55" t="s">
        <v>359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388</v>
      </c>
      <c r="D72" s="47" t="s">
        <v>21</v>
      </c>
      <c r="E72" s="47" t="s">
        <v>22</v>
      </c>
      <c r="F72" s="47" t="s">
        <v>389</v>
      </c>
      <c r="G72" s="48">
        <v>259256</v>
      </c>
      <c r="H72" s="49">
        <v>34</v>
      </c>
      <c r="I72" s="50">
        <v>13.114450581664455</v>
      </c>
      <c r="J72" s="50">
        <v>1.1160411084025055</v>
      </c>
      <c r="K72" s="50" t="s">
        <v>408</v>
      </c>
      <c r="L72" s="50">
        <v>1.0104994773864746</v>
      </c>
      <c r="M72" s="49">
        <v>72</v>
      </c>
      <c r="N72" s="50">
        <v>27.77177770234826</v>
      </c>
      <c r="O72" s="50">
        <v>1.4564797683246</v>
      </c>
      <c r="P72" s="21" t="s">
        <v>437</v>
      </c>
      <c r="Q72" s="50">
        <v>1.241961121559143</v>
      </c>
      <c r="R72" s="49">
        <v>131</v>
      </c>
      <c r="S72" s="50">
        <v>50.52920665288364</v>
      </c>
      <c r="T72" s="51">
        <v>1.4207183065631792</v>
      </c>
      <c r="U72" s="21" t="s">
        <v>464</v>
      </c>
      <c r="V72" s="50">
        <v>1.2739630937576294</v>
      </c>
      <c r="W72" s="49">
        <v>201</v>
      </c>
      <c r="X72" s="50">
        <v>77.52954608572222</v>
      </c>
      <c r="Y72" s="51">
        <v>1.2909807790831762</v>
      </c>
      <c r="Z72" s="50" t="s">
        <v>453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388</v>
      </c>
      <c r="D73" s="47" t="s">
        <v>21</v>
      </c>
      <c r="E73" s="47" t="s">
        <v>22</v>
      </c>
      <c r="F73" s="47" t="s">
        <v>389</v>
      </c>
      <c r="G73" s="48">
        <v>174806</v>
      </c>
      <c r="H73" s="49">
        <v>41</v>
      </c>
      <c r="I73" s="50">
        <v>23.454572497511528</v>
      </c>
      <c r="J73" s="50">
        <v>1.9959865588137706</v>
      </c>
      <c r="K73" s="50" t="s">
        <v>542</v>
      </c>
      <c r="L73" s="50">
        <v>1.0676850080490112</v>
      </c>
      <c r="M73" s="49">
        <v>52</v>
      </c>
      <c r="N73" s="50">
        <v>29.747262679770717</v>
      </c>
      <c r="O73" s="50">
        <v>1.5600832874468815</v>
      </c>
      <c r="P73" s="21" t="s">
        <v>487</v>
      </c>
      <c r="Q73" s="50">
        <v>1.4995183944702148</v>
      </c>
      <c r="R73" s="49">
        <v>90</v>
      </c>
      <c r="S73" s="50">
        <v>51.48564694575701</v>
      </c>
      <c r="T73" s="51">
        <v>1.4476103225521597</v>
      </c>
      <c r="U73" s="21" t="s">
        <v>437</v>
      </c>
      <c r="V73" s="50">
        <v>1.5028722286224365</v>
      </c>
      <c r="W73" s="49">
        <v>140</v>
      </c>
      <c r="X73" s="50">
        <v>80.08878413784424</v>
      </c>
      <c r="Y73" s="51">
        <v>1.3335958503843128</v>
      </c>
      <c r="Z73" s="50" t="s">
        <v>467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388</v>
      </c>
      <c r="D74" s="47" t="s">
        <v>21</v>
      </c>
      <c r="E74" s="47" t="s">
        <v>22</v>
      </c>
      <c r="F74" s="47" t="s">
        <v>389</v>
      </c>
      <c r="G74" s="48">
        <v>73928</v>
      </c>
      <c r="H74" s="49">
        <v>11</v>
      </c>
      <c r="I74" s="50">
        <v>14.879342062547343</v>
      </c>
      <c r="J74" s="50">
        <v>1.2662335569743532</v>
      </c>
      <c r="K74" s="50" t="s">
        <v>538</v>
      </c>
      <c r="L74" s="50">
        <v>0.8446820378303528</v>
      </c>
      <c r="M74" s="49">
        <v>25</v>
      </c>
      <c r="N74" s="50">
        <v>33.81668650578942</v>
      </c>
      <c r="O74" s="50">
        <v>1.7735025915641387</v>
      </c>
      <c r="P74" s="21" t="s">
        <v>543</v>
      </c>
      <c r="Q74" s="50">
        <v>1.4054882526397705</v>
      </c>
      <c r="R74" s="49">
        <v>32</v>
      </c>
      <c r="S74" s="50">
        <v>43.285358727410454</v>
      </c>
      <c r="T74" s="50">
        <v>1.217044668297336</v>
      </c>
      <c r="U74" s="21" t="s">
        <v>410</v>
      </c>
      <c r="V74" s="50">
        <v>1.170428991317749</v>
      </c>
      <c r="W74" s="49">
        <v>54</v>
      </c>
      <c r="X74" s="50">
        <v>73.04404285250514</v>
      </c>
      <c r="Y74" s="51">
        <v>1.2162905641785762</v>
      </c>
      <c r="Z74" s="50" t="s">
        <v>413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388</v>
      </c>
      <c r="D75" s="47" t="s">
        <v>21</v>
      </c>
      <c r="E75" s="47" t="s">
        <v>22</v>
      </c>
      <c r="F75" s="47" t="s">
        <v>389</v>
      </c>
      <c r="G75" s="48">
        <v>85612</v>
      </c>
      <c r="H75" s="49">
        <v>6</v>
      </c>
      <c r="I75" s="50">
        <v>7.008363313554175</v>
      </c>
      <c r="J75" s="50">
        <v>0.5964124468532448</v>
      </c>
      <c r="K75" s="50" t="s">
        <v>544</v>
      </c>
      <c r="L75" s="50">
        <v>0.5702149868011475</v>
      </c>
      <c r="M75" s="49">
        <v>18</v>
      </c>
      <c r="N75" s="50">
        <v>21.025089940662525</v>
      </c>
      <c r="O75" s="50">
        <v>1.102652428446837</v>
      </c>
      <c r="P75" s="50" t="s">
        <v>451</v>
      </c>
      <c r="Q75" s="50">
        <v>0.8230302929878235</v>
      </c>
      <c r="R75" s="49">
        <v>28</v>
      </c>
      <c r="S75" s="50">
        <v>32.705695463252816</v>
      </c>
      <c r="T75" s="50">
        <v>0.919578662549056</v>
      </c>
      <c r="U75" s="50" t="s">
        <v>380</v>
      </c>
      <c r="V75" s="50">
        <v>0.7561899423599243</v>
      </c>
      <c r="W75" s="49">
        <v>49</v>
      </c>
      <c r="X75" s="50">
        <v>57.234967060692426</v>
      </c>
      <c r="Y75" s="51">
        <v>0.9530462397537502</v>
      </c>
      <c r="Z75" s="50" t="s">
        <v>356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388</v>
      </c>
      <c r="D76" s="47" t="s">
        <v>21</v>
      </c>
      <c r="E76" s="47" t="s">
        <v>22</v>
      </c>
      <c r="F76" s="47" t="s">
        <v>389</v>
      </c>
      <c r="G76" s="48">
        <v>332090</v>
      </c>
      <c r="H76" s="49">
        <v>44</v>
      </c>
      <c r="I76" s="50">
        <v>13.249420337860219</v>
      </c>
      <c r="J76" s="50">
        <v>1.1275270486916196</v>
      </c>
      <c r="K76" s="50" t="s">
        <v>502</v>
      </c>
      <c r="L76" s="50">
        <v>1.147811770439148</v>
      </c>
      <c r="M76" s="49">
        <v>89</v>
      </c>
      <c r="N76" s="50">
        <v>26.79996386521726</v>
      </c>
      <c r="O76" s="50">
        <v>1.405513380521506</v>
      </c>
      <c r="P76" s="21" t="s">
        <v>450</v>
      </c>
      <c r="Q76" s="50">
        <v>1.398468017578125</v>
      </c>
      <c r="R76" s="49">
        <v>188</v>
      </c>
      <c r="S76" s="50">
        <v>56.61115962540275</v>
      </c>
      <c r="T76" s="51">
        <v>1.5917232065029872</v>
      </c>
      <c r="U76" s="21" t="s">
        <v>522</v>
      </c>
      <c r="V76" s="50">
        <v>1.2013710737228394</v>
      </c>
      <c r="W76" s="49">
        <v>305</v>
      </c>
      <c r="X76" s="50">
        <v>91.84257279653106</v>
      </c>
      <c r="Y76" s="51">
        <v>1.5293136896580413</v>
      </c>
      <c r="Z76" s="50" t="s">
        <v>545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388</v>
      </c>
      <c r="D77" s="47" t="s">
        <v>21</v>
      </c>
      <c r="E77" s="47" t="s">
        <v>22</v>
      </c>
      <c r="F77" s="47" t="s">
        <v>389</v>
      </c>
      <c r="G77" s="48">
        <v>197757</v>
      </c>
      <c r="H77" s="49">
        <v>28</v>
      </c>
      <c r="I77" s="50">
        <v>14.158790839262327</v>
      </c>
      <c r="J77" s="50">
        <v>1.204914572935471</v>
      </c>
      <c r="K77" s="50" t="s">
        <v>415</v>
      </c>
      <c r="L77" s="50">
        <v>0.6828316450119019</v>
      </c>
      <c r="M77" s="49">
        <v>37</v>
      </c>
      <c r="N77" s="50">
        <v>18.70983075188236</v>
      </c>
      <c r="O77" s="50">
        <v>0.9812295867754233</v>
      </c>
      <c r="P77" s="21" t="s">
        <v>363</v>
      </c>
      <c r="Q77" s="50">
        <v>0.9446074962615967</v>
      </c>
      <c r="R77" s="49">
        <v>65</v>
      </c>
      <c r="S77" s="50">
        <v>32.86862159114469</v>
      </c>
      <c r="T77" s="51">
        <v>0.9241596197388958</v>
      </c>
      <c r="U77" s="21" t="s">
        <v>366</v>
      </c>
      <c r="V77" s="50">
        <v>1.0775831937789917</v>
      </c>
      <c r="W77" s="49">
        <v>117</v>
      </c>
      <c r="X77" s="50">
        <v>59.163518864060435</v>
      </c>
      <c r="Y77" s="51">
        <v>0.9851594589755096</v>
      </c>
      <c r="Z77" s="50" t="s">
        <v>358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388</v>
      </c>
      <c r="D78" s="47" t="s">
        <v>21</v>
      </c>
      <c r="E78" s="47" t="s">
        <v>22</v>
      </c>
      <c r="F78" s="47" t="s">
        <v>389</v>
      </c>
      <c r="G78" s="48">
        <v>102091</v>
      </c>
      <c r="H78" s="49">
        <v>16</v>
      </c>
      <c r="I78" s="50">
        <v>15.6722923666141</v>
      </c>
      <c r="J78" s="50">
        <v>1.3337137103172658</v>
      </c>
      <c r="K78" s="50" t="s">
        <v>546</v>
      </c>
      <c r="L78" s="50">
        <v>1.1300617456436157</v>
      </c>
      <c r="M78" s="49">
        <v>34</v>
      </c>
      <c r="N78" s="50">
        <v>33.30362127905496</v>
      </c>
      <c r="O78" s="50">
        <v>1.7465950910584571</v>
      </c>
      <c r="P78" s="21" t="s">
        <v>547</v>
      </c>
      <c r="Q78" s="50">
        <v>1.4087028503417969</v>
      </c>
      <c r="R78" s="49">
        <v>44</v>
      </c>
      <c r="S78" s="50">
        <v>43.09880400818877</v>
      </c>
      <c r="T78" s="51">
        <v>1.2117993513345202</v>
      </c>
      <c r="U78" s="21" t="s">
        <v>413</v>
      </c>
      <c r="V78" s="50">
        <v>1.1703163385391235</v>
      </c>
      <c r="W78" s="49">
        <v>75</v>
      </c>
      <c r="X78" s="50">
        <v>73.46387046850359</v>
      </c>
      <c r="Y78" s="51">
        <v>1.223281310418507</v>
      </c>
      <c r="Z78" s="50" t="s">
        <v>417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388</v>
      </c>
      <c r="D79" s="47" t="s">
        <v>21</v>
      </c>
      <c r="E79" s="47" t="s">
        <v>22</v>
      </c>
      <c r="F79" s="47" t="s">
        <v>389</v>
      </c>
      <c r="G79" s="48">
        <v>93810</v>
      </c>
      <c r="H79" s="49">
        <v>8</v>
      </c>
      <c r="I79" s="50">
        <v>8.527875493017802</v>
      </c>
      <c r="J79" s="50">
        <v>1.671041823592813</v>
      </c>
      <c r="K79" s="50" t="s">
        <v>548</v>
      </c>
      <c r="L79" s="50">
        <v>0.6181209087371826</v>
      </c>
      <c r="M79" s="49">
        <v>12</v>
      </c>
      <c r="N79" s="50">
        <v>12.791813239526704</v>
      </c>
      <c r="O79" s="50">
        <v>1.3174537640968436</v>
      </c>
      <c r="P79" s="50" t="s">
        <v>510</v>
      </c>
      <c r="Q79" s="50">
        <v>1.3505094051361084</v>
      </c>
      <c r="R79" s="49">
        <v>22</v>
      </c>
      <c r="S79" s="50">
        <v>23.451657605798957</v>
      </c>
      <c r="T79" s="51">
        <v>1.0930907065740767</v>
      </c>
      <c r="U79" s="21" t="s">
        <v>444</v>
      </c>
      <c r="V79" s="50">
        <v>1.3172732591629028</v>
      </c>
      <c r="W79" s="49">
        <v>85</v>
      </c>
      <c r="X79" s="50">
        <v>90.60867711331414</v>
      </c>
      <c r="Y79" s="51">
        <v>1.5049828170265733</v>
      </c>
      <c r="Z79" s="50" t="s">
        <v>456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388</v>
      </c>
      <c r="D80" s="47" t="s">
        <v>21</v>
      </c>
      <c r="E80" s="47" t="s">
        <v>22</v>
      </c>
      <c r="F80" s="47" t="s">
        <v>389</v>
      </c>
      <c r="G80" s="48">
        <v>196206</v>
      </c>
      <c r="H80" s="49">
        <v>43</v>
      </c>
      <c r="I80" s="50">
        <v>21.915741618503002</v>
      </c>
      <c r="J80" s="50">
        <v>1.8650318909717336</v>
      </c>
      <c r="K80" s="50" t="s">
        <v>549</v>
      </c>
      <c r="L80" s="50">
        <v>0.8654890656471252</v>
      </c>
      <c r="M80" s="49">
        <v>45</v>
      </c>
      <c r="N80" s="50">
        <v>22.935078437968258</v>
      </c>
      <c r="O80" s="50">
        <v>1.2028210108787527</v>
      </c>
      <c r="P80" s="21" t="s">
        <v>431</v>
      </c>
      <c r="Q80" s="50">
        <v>1.215824842453003</v>
      </c>
      <c r="R80" s="49">
        <v>93</v>
      </c>
      <c r="S80" s="50">
        <v>47.3991621051344</v>
      </c>
      <c r="T80" s="51">
        <v>1.33271154999773</v>
      </c>
      <c r="U80" s="21" t="s">
        <v>412</v>
      </c>
      <c r="V80" s="50">
        <v>1.2694709300994873</v>
      </c>
      <c r="W80" s="49">
        <v>144</v>
      </c>
      <c r="X80" s="50">
        <v>73.39225100149842</v>
      </c>
      <c r="Y80" s="51">
        <v>1.2220887411338937</v>
      </c>
      <c r="Z80" s="50" t="s">
        <v>411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388</v>
      </c>
      <c r="D81" s="47" t="s">
        <v>24</v>
      </c>
      <c r="E81" s="47" t="s">
        <v>22</v>
      </c>
      <c r="F81" s="47" t="s">
        <v>389</v>
      </c>
      <c r="G81" s="48">
        <v>124162</v>
      </c>
      <c r="H81" s="49">
        <v>10</v>
      </c>
      <c r="I81" s="50">
        <v>8.053993975612507</v>
      </c>
      <c r="J81" s="50">
        <v>0.6853957249399977</v>
      </c>
      <c r="K81" s="50" t="s">
        <v>445</v>
      </c>
      <c r="L81" s="19">
        <v>0.7886142134666443</v>
      </c>
      <c r="M81" s="49">
        <v>32</v>
      </c>
      <c r="N81" s="50">
        <v>25.77278072196002</v>
      </c>
      <c r="O81" s="50">
        <v>1.3516431716154433</v>
      </c>
      <c r="P81" s="21" t="s">
        <v>484</v>
      </c>
      <c r="Q81" s="19">
        <v>1.1757593154907227</v>
      </c>
      <c r="R81" s="49">
        <v>43</v>
      </c>
      <c r="S81" s="50">
        <v>34.63217409513378</v>
      </c>
      <c r="T81" s="51">
        <v>0.9737450277231244</v>
      </c>
      <c r="U81" s="21" t="s">
        <v>363</v>
      </c>
      <c r="V81" s="19">
        <v>0.8922113180160522</v>
      </c>
      <c r="W81" s="49">
        <v>101</v>
      </c>
      <c r="X81" s="50">
        <v>81.34533915368631</v>
      </c>
      <c r="Y81" s="51">
        <v>1.3545193363998127</v>
      </c>
      <c r="Z81" s="50" t="s">
        <v>433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388</v>
      </c>
      <c r="D82" s="47" t="s">
        <v>24</v>
      </c>
      <c r="E82" s="47" t="s">
        <v>22</v>
      </c>
      <c r="F82" s="47" t="s">
        <v>389</v>
      </c>
      <c r="G82" s="48">
        <v>85969</v>
      </c>
      <c r="H82" s="49">
        <v>9</v>
      </c>
      <c r="I82" s="50">
        <v>10.46888994870244</v>
      </c>
      <c r="J82" s="50">
        <v>0.8909036233991322</v>
      </c>
      <c r="K82" s="50" t="s">
        <v>511</v>
      </c>
      <c r="L82" s="19">
        <v>0.6279628872871399</v>
      </c>
      <c r="M82" s="49">
        <v>10</v>
      </c>
      <c r="N82" s="50">
        <v>11.63209994300271</v>
      </c>
      <c r="O82" s="50">
        <v>0.6100408267591976</v>
      </c>
      <c r="P82" s="50" t="s">
        <v>434</v>
      </c>
      <c r="Q82" s="19">
        <v>1.0841095447540283</v>
      </c>
      <c r="R82" s="49">
        <v>16</v>
      </c>
      <c r="S82" s="50">
        <v>18.611359908804335</v>
      </c>
      <c r="T82" s="51">
        <v>0.5232914087513257</v>
      </c>
      <c r="U82" s="21" t="s">
        <v>440</v>
      </c>
      <c r="V82" s="19">
        <v>1.0364985466003418</v>
      </c>
      <c r="W82" s="49">
        <v>52</v>
      </c>
      <c r="X82" s="50">
        <v>60.48691970361409</v>
      </c>
      <c r="Y82" s="51">
        <v>1.0071960261056367</v>
      </c>
      <c r="Z82" s="50" t="s">
        <v>363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388</v>
      </c>
      <c r="D83" s="47" t="s">
        <v>24</v>
      </c>
      <c r="E83" s="47" t="s">
        <v>22</v>
      </c>
      <c r="F83" s="47" t="s">
        <v>389</v>
      </c>
      <c r="G83" s="48">
        <v>321335</v>
      </c>
      <c r="H83" s="49">
        <v>68</v>
      </c>
      <c r="I83" s="50">
        <v>21.161715966203495</v>
      </c>
      <c r="J83" s="50">
        <v>1.8008642295423778</v>
      </c>
      <c r="K83" s="50" t="s">
        <v>550</v>
      </c>
      <c r="L83" s="19">
        <v>0.960869312286377</v>
      </c>
      <c r="M83" s="49">
        <v>52</v>
      </c>
      <c r="N83" s="50">
        <v>16.182488680037967</v>
      </c>
      <c r="O83" s="50">
        <v>0.8486841431697125</v>
      </c>
      <c r="P83" s="21" t="s">
        <v>362</v>
      </c>
      <c r="Q83" s="19">
        <v>1.109592318534851</v>
      </c>
      <c r="R83" s="49">
        <v>144</v>
      </c>
      <c r="S83" s="50">
        <v>44.81304557548975</v>
      </c>
      <c r="T83" s="51">
        <v>1.2599982948340036</v>
      </c>
      <c r="U83" s="21" t="s">
        <v>411</v>
      </c>
      <c r="V83" s="19">
        <v>1.246617078781128</v>
      </c>
      <c r="W83" s="49">
        <v>205</v>
      </c>
      <c r="X83" s="50">
        <v>63.79634960399583</v>
      </c>
      <c r="Y83" s="51">
        <v>1.0623028931881822</v>
      </c>
      <c r="Z83" s="50" t="s">
        <v>364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388</v>
      </c>
      <c r="D84" s="47" t="s">
        <v>24</v>
      </c>
      <c r="E84" s="47" t="s">
        <v>22</v>
      </c>
      <c r="F84" s="47" t="s">
        <v>389</v>
      </c>
      <c r="G84" s="48">
        <v>779138</v>
      </c>
      <c r="H84" s="49">
        <v>108</v>
      </c>
      <c r="I84" s="50">
        <v>13.861472550433941</v>
      </c>
      <c r="J84" s="50">
        <v>1.1796127556350735</v>
      </c>
      <c r="K84" s="50" t="s">
        <v>403</v>
      </c>
      <c r="L84" s="19">
        <v>0.6439329385757446</v>
      </c>
      <c r="M84" s="49">
        <v>154</v>
      </c>
      <c r="N84" s="50">
        <v>19.765433081174322</v>
      </c>
      <c r="O84" s="50">
        <v>1.0365902285207325</v>
      </c>
      <c r="P84" s="21" t="s">
        <v>364</v>
      </c>
      <c r="Q84" s="19">
        <v>1.0092356204986572</v>
      </c>
      <c r="R84" s="49">
        <v>288</v>
      </c>
      <c r="S84" s="50">
        <v>36.96392680115718</v>
      </c>
      <c r="T84" s="51">
        <v>1.0393063926300208</v>
      </c>
      <c r="U84" s="21" t="s">
        <v>361</v>
      </c>
      <c r="V84" s="19">
        <v>0.9879025816917419</v>
      </c>
      <c r="W84" s="49">
        <v>512</v>
      </c>
      <c r="X84" s="50">
        <v>65.71364764650164</v>
      </c>
      <c r="Y84" s="51">
        <v>1.094228720767671</v>
      </c>
      <c r="Z84" s="50" t="s">
        <v>435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388</v>
      </c>
      <c r="D85" s="47" t="s">
        <v>25</v>
      </c>
      <c r="E85" s="47" t="s">
        <v>22</v>
      </c>
      <c r="F85" s="47" t="s">
        <v>389</v>
      </c>
      <c r="G85" s="48">
        <v>44555</v>
      </c>
      <c r="H85" s="49" t="s">
        <v>578</v>
      </c>
      <c r="I85" s="50" t="s">
        <v>578</v>
      </c>
      <c r="J85" s="50" t="s">
        <v>578</v>
      </c>
      <c r="K85" s="50" t="s">
        <v>578</v>
      </c>
      <c r="L85" s="19">
        <v>1.2903369665145874</v>
      </c>
      <c r="M85" s="49">
        <v>6</v>
      </c>
      <c r="N85" s="50">
        <v>13.466502076085737</v>
      </c>
      <c r="O85" s="50">
        <v>1.2299288996285103</v>
      </c>
      <c r="P85" s="50" t="s">
        <v>551</v>
      </c>
      <c r="Q85" s="19">
        <v>1.7006590366363525</v>
      </c>
      <c r="R85" s="49">
        <v>14</v>
      </c>
      <c r="S85" s="50">
        <v>31.421838177533385</v>
      </c>
      <c r="T85" s="50">
        <v>1.3472158863984107</v>
      </c>
      <c r="U85" s="50" t="s">
        <v>552</v>
      </c>
      <c r="V85" s="19">
        <v>1.4089363813400269</v>
      </c>
      <c r="W85" s="49">
        <v>61</v>
      </c>
      <c r="X85" s="50">
        <v>136.90943777353831</v>
      </c>
      <c r="Y85" s="51">
        <v>2.274780292430563</v>
      </c>
      <c r="Z85" s="50" t="s">
        <v>553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388</v>
      </c>
      <c r="D86" s="47" t="s">
        <v>25</v>
      </c>
      <c r="E86" s="47" t="s">
        <v>22</v>
      </c>
      <c r="F86" s="47" t="s">
        <v>389</v>
      </c>
      <c r="G86" s="48">
        <v>0</v>
      </c>
      <c r="H86" s="48" t="s">
        <v>579</v>
      </c>
      <c r="I86" s="48" t="s">
        <v>579</v>
      </c>
      <c r="J86" s="48" t="s">
        <v>579</v>
      </c>
      <c r="K86" s="50" t="s">
        <v>370</v>
      </c>
      <c r="L86" s="48" t="s">
        <v>579</v>
      </c>
      <c r="M86" s="48" t="s">
        <v>579</v>
      </c>
      <c r="N86" s="48" t="s">
        <v>579</v>
      </c>
      <c r="O86" s="48" t="s">
        <v>579</v>
      </c>
      <c r="P86" s="50" t="s">
        <v>370</v>
      </c>
      <c r="Q86" s="48" t="s">
        <v>579</v>
      </c>
      <c r="R86" s="48" t="s">
        <v>579</v>
      </c>
      <c r="S86" s="48" t="s">
        <v>579</v>
      </c>
      <c r="T86" s="48" t="s">
        <v>579</v>
      </c>
      <c r="U86" s="50" t="s">
        <v>370</v>
      </c>
      <c r="V86" s="48" t="s">
        <v>579</v>
      </c>
      <c r="W86" s="48" t="s">
        <v>579</v>
      </c>
      <c r="X86" s="48" t="s">
        <v>579</v>
      </c>
      <c r="Y86" s="48" t="s">
        <v>579</v>
      </c>
      <c r="Z86" s="50" t="s">
        <v>370</v>
      </c>
      <c r="AA86" s="48" t="s">
        <v>579</v>
      </c>
    </row>
    <row r="87" spans="1:27" ht="14.25">
      <c r="A87" s="47" t="s">
        <v>183</v>
      </c>
      <c r="B87" s="47" t="s">
        <v>184</v>
      </c>
      <c r="C87" s="47" t="s">
        <v>388</v>
      </c>
      <c r="D87" s="47" t="s">
        <v>25</v>
      </c>
      <c r="E87" s="47" t="s">
        <v>22</v>
      </c>
      <c r="F87" s="47" t="s">
        <v>389</v>
      </c>
      <c r="G87" s="48">
        <v>322463</v>
      </c>
      <c r="H87" s="49">
        <v>21</v>
      </c>
      <c r="I87" s="50">
        <v>6.5123750631855435</v>
      </c>
      <c r="J87" s="50">
        <v>0.5542037951640962</v>
      </c>
      <c r="K87" s="50" t="s">
        <v>440</v>
      </c>
      <c r="L87" s="19">
        <v>0.8815009593963623</v>
      </c>
      <c r="M87" s="49">
        <v>61</v>
      </c>
      <c r="N87" s="50">
        <v>18.91689899306277</v>
      </c>
      <c r="O87" s="50">
        <v>0.9920891978228041</v>
      </c>
      <c r="P87" s="21" t="s">
        <v>356</v>
      </c>
      <c r="Q87" s="19">
        <v>1.2440667152404785</v>
      </c>
      <c r="R87" s="49">
        <v>93</v>
      </c>
      <c r="S87" s="50">
        <v>28.84051813696455</v>
      </c>
      <c r="T87" s="51">
        <v>0.8109023434591088</v>
      </c>
      <c r="U87" s="21" t="s">
        <v>383</v>
      </c>
      <c r="V87" s="19">
        <v>0.9807084798812866</v>
      </c>
      <c r="W87" s="49">
        <v>194</v>
      </c>
      <c r="X87" s="50">
        <v>60.16194105990455</v>
      </c>
      <c r="Y87" s="51">
        <v>1.0017846545212132</v>
      </c>
      <c r="Z87" s="50" t="s">
        <v>358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388</v>
      </c>
      <c r="D88" s="47" t="s">
        <v>25</v>
      </c>
      <c r="E88" s="47" t="s">
        <v>22</v>
      </c>
      <c r="F88" s="47" t="s">
        <v>389</v>
      </c>
      <c r="G88" s="48">
        <v>131919</v>
      </c>
      <c r="H88" s="49">
        <v>10</v>
      </c>
      <c r="I88" s="50">
        <v>7.580409190488102</v>
      </c>
      <c r="J88" s="50">
        <v>0.6450936104730932</v>
      </c>
      <c r="K88" s="50" t="s">
        <v>434</v>
      </c>
      <c r="L88" s="19">
        <v>0.7066899538040161</v>
      </c>
      <c r="M88" s="49">
        <v>44</v>
      </c>
      <c r="N88" s="50">
        <v>33.35380043814765</v>
      </c>
      <c r="O88" s="50">
        <v>1.7492267169771634</v>
      </c>
      <c r="P88" s="21" t="s">
        <v>491</v>
      </c>
      <c r="Q88" s="19">
        <v>1.0770832300186157</v>
      </c>
      <c r="R88" s="49">
        <v>56</v>
      </c>
      <c r="S88" s="50">
        <v>42.450291466733376</v>
      </c>
      <c r="T88" s="51">
        <v>1.193565270478851</v>
      </c>
      <c r="U88" s="21" t="s">
        <v>417</v>
      </c>
      <c r="V88" s="19">
        <v>0.8831871747970581</v>
      </c>
      <c r="W88" s="49">
        <v>130</v>
      </c>
      <c r="X88" s="50">
        <v>98.54531947634533</v>
      </c>
      <c r="Y88" s="51">
        <v>1.6409242635305659</v>
      </c>
      <c r="Z88" s="50" t="s">
        <v>521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388</v>
      </c>
      <c r="D89" s="47" t="s">
        <v>25</v>
      </c>
      <c r="E89" s="47" t="s">
        <v>22</v>
      </c>
      <c r="F89" s="47" t="s">
        <v>389</v>
      </c>
      <c r="G89" s="48">
        <v>144536</v>
      </c>
      <c r="H89" s="49">
        <v>5</v>
      </c>
      <c r="I89" s="50">
        <v>3.459345768528256</v>
      </c>
      <c r="J89" s="50">
        <v>0.2943906846737145</v>
      </c>
      <c r="K89" s="50" t="s">
        <v>479</v>
      </c>
      <c r="L89" s="19">
        <v>0.7645718455314636</v>
      </c>
      <c r="M89" s="49">
        <v>51</v>
      </c>
      <c r="N89" s="50">
        <v>35.28532683898821</v>
      </c>
      <c r="O89" s="50">
        <v>1.850524846141262</v>
      </c>
      <c r="P89" s="21" t="s">
        <v>554</v>
      </c>
      <c r="Q89" s="19">
        <v>1.2664649486541748</v>
      </c>
      <c r="R89" s="49">
        <v>54</v>
      </c>
      <c r="S89" s="50">
        <v>37.360934300105164</v>
      </c>
      <c r="T89" s="51">
        <v>1.0504689629326376</v>
      </c>
      <c r="U89" s="21" t="s">
        <v>374</v>
      </c>
      <c r="V89" s="19">
        <v>1.0521113872528076</v>
      </c>
      <c r="W89" s="49">
        <v>117</v>
      </c>
      <c r="X89" s="50">
        <v>80.94869098356119</v>
      </c>
      <c r="Y89" s="51">
        <v>1.3479145619680901</v>
      </c>
      <c r="Z89" s="50" t="s">
        <v>433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388</v>
      </c>
      <c r="D90" s="47" t="s">
        <v>25</v>
      </c>
      <c r="E90" s="47" t="s">
        <v>22</v>
      </c>
      <c r="F90" s="47" t="s">
        <v>389</v>
      </c>
      <c r="G90" s="48">
        <v>51143</v>
      </c>
      <c r="H90" s="49" t="s">
        <v>578</v>
      </c>
      <c r="I90" s="50" t="s">
        <v>578</v>
      </c>
      <c r="J90" s="50" t="s">
        <v>578</v>
      </c>
      <c r="K90" s="50" t="s">
        <v>578</v>
      </c>
      <c r="L90" s="19">
        <v>0.7355495691299438</v>
      </c>
      <c r="M90" s="49">
        <v>10</v>
      </c>
      <c r="N90" s="50">
        <v>19.553018008329584</v>
      </c>
      <c r="O90" s="50">
        <v>1.0254502050263272</v>
      </c>
      <c r="P90" s="50" t="s">
        <v>470</v>
      </c>
      <c r="Q90" s="19">
        <v>0.9557802677154541</v>
      </c>
      <c r="R90" s="49">
        <v>29</v>
      </c>
      <c r="S90" s="50">
        <v>56.7037522241558</v>
      </c>
      <c r="T90" s="50">
        <v>1.5943266117178048</v>
      </c>
      <c r="U90" s="50" t="s">
        <v>555</v>
      </c>
      <c r="V90" s="19">
        <v>0.8732736110687256</v>
      </c>
      <c r="W90" s="49">
        <v>43</v>
      </c>
      <c r="X90" s="50">
        <v>84.07797743581722</v>
      </c>
      <c r="Y90" s="51">
        <v>1.400021776134431</v>
      </c>
      <c r="Z90" s="50" t="s">
        <v>508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388</v>
      </c>
      <c r="D91" s="47" t="s">
        <v>25</v>
      </c>
      <c r="E91" s="47" t="s">
        <v>22</v>
      </c>
      <c r="F91" s="47" t="s">
        <v>389</v>
      </c>
      <c r="G91" s="48">
        <v>152311</v>
      </c>
      <c r="H91" s="49">
        <v>17</v>
      </c>
      <c r="I91" s="50">
        <v>11.16137376814544</v>
      </c>
      <c r="J91" s="50">
        <v>0.9498340684520488</v>
      </c>
      <c r="K91" s="50" t="s">
        <v>443</v>
      </c>
      <c r="L91" s="19">
        <v>0.8357785940170288</v>
      </c>
      <c r="M91" s="49">
        <v>23</v>
      </c>
      <c r="N91" s="50">
        <v>15.100682156902653</v>
      </c>
      <c r="O91" s="50">
        <v>0.7919492329642728</v>
      </c>
      <c r="P91" s="21" t="s">
        <v>365</v>
      </c>
      <c r="Q91" s="19">
        <v>0.9047859311103821</v>
      </c>
      <c r="R91" s="49">
        <v>46</v>
      </c>
      <c r="S91" s="50">
        <v>30.201364313805307</v>
      </c>
      <c r="T91" s="51">
        <v>0.8491649484735859</v>
      </c>
      <c r="U91" s="21" t="s">
        <v>362</v>
      </c>
      <c r="V91" s="19">
        <v>0.9433361291885376</v>
      </c>
      <c r="W91" s="49">
        <v>85</v>
      </c>
      <c r="X91" s="50">
        <v>55.8068688407272</v>
      </c>
      <c r="Y91" s="51">
        <v>0.92926630751244</v>
      </c>
      <c r="Z91" s="50" t="s">
        <v>366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388</v>
      </c>
      <c r="D92" s="47" t="s">
        <v>25</v>
      </c>
      <c r="E92" s="47" t="s">
        <v>22</v>
      </c>
      <c r="F92" s="47" t="s">
        <v>389</v>
      </c>
      <c r="G92" s="48">
        <v>118713</v>
      </c>
      <c r="H92" s="49" t="s">
        <v>578</v>
      </c>
      <c r="I92" s="50" t="s">
        <v>578</v>
      </c>
      <c r="J92" s="50" t="s">
        <v>578</v>
      </c>
      <c r="K92" s="50" t="s">
        <v>578</v>
      </c>
      <c r="L92" s="19">
        <v>0.5100000500679016</v>
      </c>
      <c r="M92" s="49">
        <v>15</v>
      </c>
      <c r="N92" s="50">
        <v>12.63551590811453</v>
      </c>
      <c r="O92" s="50">
        <v>0.6626645755182009</v>
      </c>
      <c r="P92" s="21" t="s">
        <v>406</v>
      </c>
      <c r="Q92" s="19">
        <v>0.8115599155426025</v>
      </c>
      <c r="R92" s="49">
        <v>34</v>
      </c>
      <c r="S92" s="50">
        <v>28.640502725059598</v>
      </c>
      <c r="T92" s="51">
        <v>0.8052785552361855</v>
      </c>
      <c r="U92" s="21" t="s">
        <v>397</v>
      </c>
      <c r="V92" s="19">
        <v>0.7890403866767883</v>
      </c>
      <c r="W92" s="49">
        <v>64</v>
      </c>
      <c r="X92" s="50">
        <v>53.91153454128865</v>
      </c>
      <c r="Y92" s="51">
        <v>0.8977062085044201</v>
      </c>
      <c r="Z92" s="50" t="s">
        <v>366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388</v>
      </c>
      <c r="D93" s="47" t="s">
        <v>25</v>
      </c>
      <c r="E93" s="47" t="s">
        <v>22</v>
      </c>
      <c r="F93" s="47" t="s">
        <v>389</v>
      </c>
      <c r="G93" s="48">
        <v>146810</v>
      </c>
      <c r="H93" s="49">
        <v>27</v>
      </c>
      <c r="I93" s="50">
        <v>18.391117771268988</v>
      </c>
      <c r="J93" s="50">
        <v>1.565086035011239</v>
      </c>
      <c r="K93" s="50" t="s">
        <v>555</v>
      </c>
      <c r="L93" s="19">
        <v>0.6901727914810181</v>
      </c>
      <c r="M93" s="49">
        <v>23</v>
      </c>
      <c r="N93" s="50">
        <v>15.666507731080989</v>
      </c>
      <c r="O93" s="50">
        <v>0.8216237287788389</v>
      </c>
      <c r="P93" s="21" t="s">
        <v>365</v>
      </c>
      <c r="Q93" s="19">
        <v>0.9168620705604553</v>
      </c>
      <c r="R93" s="49">
        <v>52</v>
      </c>
      <c r="S93" s="50">
        <v>35.41993052244398</v>
      </c>
      <c r="T93" s="50">
        <v>0.9958941975108226</v>
      </c>
      <c r="U93" s="21" t="s">
        <v>363</v>
      </c>
      <c r="V93" s="19">
        <v>0.9659905433654785</v>
      </c>
      <c r="W93" s="49">
        <v>89</v>
      </c>
      <c r="X93" s="50">
        <v>60.62257339418296</v>
      </c>
      <c r="Y93" s="51">
        <v>1.0094548592341381</v>
      </c>
      <c r="Z93" s="50" t="s">
        <v>360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388</v>
      </c>
      <c r="D94" s="47" t="s">
        <v>25</v>
      </c>
      <c r="E94" s="47" t="s">
        <v>22</v>
      </c>
      <c r="F94" s="47" t="s">
        <v>389</v>
      </c>
      <c r="G94" s="48">
        <v>113324</v>
      </c>
      <c r="H94" s="49">
        <v>14</v>
      </c>
      <c r="I94" s="50">
        <v>12.353958561293283</v>
      </c>
      <c r="J94" s="50">
        <v>1.2845009307380018</v>
      </c>
      <c r="K94" s="50" t="s">
        <v>546</v>
      </c>
      <c r="L94" s="19">
        <v>0.964739978313446</v>
      </c>
      <c r="M94" s="49">
        <v>17</v>
      </c>
      <c r="N94" s="50">
        <v>15.00123539585613</v>
      </c>
      <c r="O94" s="50">
        <v>0.9337991345833849</v>
      </c>
      <c r="P94" s="50" t="s">
        <v>401</v>
      </c>
      <c r="Q94" s="19">
        <v>0.8532715439796448</v>
      </c>
      <c r="R94" s="49">
        <v>35</v>
      </c>
      <c r="S94" s="50">
        <v>30.884896403233206</v>
      </c>
      <c r="T94" s="50">
        <v>0.9950782275657989</v>
      </c>
      <c r="U94" s="21" t="s">
        <v>371</v>
      </c>
      <c r="V94" s="19">
        <v>0.8283382654190063</v>
      </c>
      <c r="W94" s="49">
        <v>75</v>
      </c>
      <c r="X94" s="50">
        <v>66.18192086407116</v>
      </c>
      <c r="Y94" s="51">
        <v>1.1011375641289243</v>
      </c>
      <c r="Z94" s="50" t="s">
        <v>374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168196</v>
      </c>
      <c r="H95" s="72">
        <v>8</v>
      </c>
      <c r="I95" s="55">
        <v>4.756355680277771</v>
      </c>
      <c r="J95" s="55">
        <v>0.5533674588711052</v>
      </c>
      <c r="K95" s="55" t="s">
        <v>459</v>
      </c>
      <c r="L95" s="61">
        <v>0.6556941270828247</v>
      </c>
      <c r="M95" s="72">
        <v>41</v>
      </c>
      <c r="N95" s="55">
        <v>24.376322861423578</v>
      </c>
      <c r="O95" s="55">
        <v>1.6667115024852965</v>
      </c>
      <c r="P95" s="55" t="s">
        <v>556</v>
      </c>
      <c r="Q95" s="61">
        <v>0.9899908900260925</v>
      </c>
      <c r="R95" s="72">
        <v>57</v>
      </c>
      <c r="S95" s="55">
        <v>33.88903422197912</v>
      </c>
      <c r="T95" s="58">
        <v>1.173961244941464</v>
      </c>
      <c r="U95" s="55" t="s">
        <v>417</v>
      </c>
      <c r="V95" s="61">
        <v>1.0333667993545532</v>
      </c>
      <c r="W95" s="72">
        <v>133</v>
      </c>
      <c r="X95" s="55">
        <v>79.07441318461795</v>
      </c>
      <c r="Y95" s="58">
        <v>1.315135128566672</v>
      </c>
      <c r="Z95" s="55" t="s">
        <v>467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27083</v>
      </c>
      <c r="H96" s="72" t="s">
        <v>578</v>
      </c>
      <c r="I96" s="55" t="s">
        <v>578</v>
      </c>
      <c r="J96" s="55" t="s">
        <v>578</v>
      </c>
      <c r="K96" s="55" t="s">
        <v>578</v>
      </c>
      <c r="L96" s="61">
        <v>0</v>
      </c>
      <c r="M96" s="72" t="s">
        <v>578</v>
      </c>
      <c r="N96" s="55" t="s">
        <v>578</v>
      </c>
      <c r="O96" s="55" t="s">
        <v>578</v>
      </c>
      <c r="P96" s="55" t="s">
        <v>578</v>
      </c>
      <c r="Q96" s="61">
        <v>1.1506192684173584</v>
      </c>
      <c r="R96" s="72" t="s">
        <v>578</v>
      </c>
      <c r="S96" s="55" t="s">
        <v>578</v>
      </c>
      <c r="T96" s="55" t="s">
        <v>578</v>
      </c>
      <c r="U96" s="55" t="s">
        <v>578</v>
      </c>
      <c r="V96" s="61">
        <v>1.2225435972213745</v>
      </c>
      <c r="W96" s="72">
        <v>12</v>
      </c>
      <c r="X96" s="55">
        <v>44.308237639847874</v>
      </c>
      <c r="Y96" s="55">
        <v>0.7353731861315217</v>
      </c>
      <c r="Z96" s="55" t="s">
        <v>454</v>
      </c>
      <c r="AA96" s="55">
        <v>1.2317661046981812</v>
      </c>
    </row>
    <row r="97" spans="1:27" ht="14.25">
      <c r="A97" s="56" t="s">
        <v>395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150199</v>
      </c>
      <c r="H97" s="72">
        <v>29</v>
      </c>
      <c r="I97" s="55">
        <v>19.307718426886996</v>
      </c>
      <c r="J97" s="55">
        <v>1.6430888461307995</v>
      </c>
      <c r="K97" s="55" t="s">
        <v>497</v>
      </c>
      <c r="L97" s="61">
        <v>0.8720753192901611</v>
      </c>
      <c r="M97" s="72">
        <v>34</v>
      </c>
      <c r="N97" s="55">
        <v>22.636635397039928</v>
      </c>
      <c r="O97" s="55">
        <v>1.1871692850235285</v>
      </c>
      <c r="P97" s="55" t="s">
        <v>410</v>
      </c>
      <c r="Q97" s="61">
        <v>1.2625609636306763</v>
      </c>
      <c r="R97" s="72">
        <v>71</v>
      </c>
      <c r="S97" s="55">
        <v>47.270620976171614</v>
      </c>
      <c r="T97" s="58">
        <v>1.3290973880672199</v>
      </c>
      <c r="U97" s="55" t="s">
        <v>457</v>
      </c>
      <c r="V97" s="61">
        <v>1.2077723741531372</v>
      </c>
      <c r="W97" s="72">
        <v>110</v>
      </c>
      <c r="X97" s="55">
        <v>73.23617334336447</v>
      </c>
      <c r="Y97" s="58">
        <v>1.2194898189568895</v>
      </c>
      <c r="Z97" s="55" t="s">
        <v>411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11118</v>
      </c>
      <c r="H98" s="72">
        <v>0</v>
      </c>
      <c r="I98" s="55">
        <v>0</v>
      </c>
      <c r="J98" s="55">
        <v>0</v>
      </c>
      <c r="K98" s="55" t="s">
        <v>370</v>
      </c>
      <c r="L98" s="61">
        <v>0</v>
      </c>
      <c r="M98" s="72">
        <v>0</v>
      </c>
      <c r="N98" s="55">
        <v>0</v>
      </c>
      <c r="O98" s="55">
        <v>0</v>
      </c>
      <c r="P98" s="55" t="s">
        <v>370</v>
      </c>
      <c r="Q98" s="61">
        <v>0.5861786007881165</v>
      </c>
      <c r="R98" s="72" t="s">
        <v>578</v>
      </c>
      <c r="S98" s="55" t="s">
        <v>578</v>
      </c>
      <c r="T98" s="55" t="s">
        <v>578</v>
      </c>
      <c r="U98" s="55" t="s">
        <v>578</v>
      </c>
      <c r="V98" s="61">
        <v>0.6105841398239136</v>
      </c>
      <c r="W98" s="72" t="s">
        <v>578</v>
      </c>
      <c r="X98" s="55" t="s">
        <v>578</v>
      </c>
      <c r="Y98" s="55" t="s">
        <v>578</v>
      </c>
      <c r="Z98" s="55" t="s">
        <v>578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7161</v>
      </c>
      <c r="H99" s="72">
        <v>0</v>
      </c>
      <c r="I99" s="55">
        <v>0</v>
      </c>
      <c r="J99" s="55">
        <v>0</v>
      </c>
      <c r="K99" s="55" t="s">
        <v>370</v>
      </c>
      <c r="L99" s="61">
        <v>0.7637473344802856</v>
      </c>
      <c r="M99" s="72" t="s">
        <v>578</v>
      </c>
      <c r="N99" s="55" t="s">
        <v>578</v>
      </c>
      <c r="O99" s="55" t="s">
        <v>578</v>
      </c>
      <c r="P99" s="55" t="s">
        <v>578</v>
      </c>
      <c r="Q99" s="61">
        <v>0.9971115589141846</v>
      </c>
      <c r="R99" s="72">
        <v>0</v>
      </c>
      <c r="S99" s="55">
        <v>0</v>
      </c>
      <c r="T99" s="55">
        <v>0</v>
      </c>
      <c r="U99" s="55" t="s">
        <v>370</v>
      </c>
      <c r="V99" s="61">
        <v>0.9052826166152954</v>
      </c>
      <c r="W99" s="72" t="s">
        <v>578</v>
      </c>
      <c r="X99" s="55" t="s">
        <v>578</v>
      </c>
      <c r="Y99" s="55" t="s">
        <v>578</v>
      </c>
      <c r="Z99" s="55" t="s">
        <v>578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168066</v>
      </c>
      <c r="H100" s="72">
        <v>14</v>
      </c>
      <c r="I100" s="55">
        <v>8.330060809443909</v>
      </c>
      <c r="J100" s="55">
        <v>0.9040948132693698</v>
      </c>
      <c r="K100" s="55" t="s">
        <v>443</v>
      </c>
      <c r="L100" s="61">
        <v>0.6982913017272949</v>
      </c>
      <c r="M100" s="72">
        <v>23</v>
      </c>
      <c r="N100" s="55">
        <v>13.685099901229279</v>
      </c>
      <c r="O100" s="55">
        <v>0.8831386133971669</v>
      </c>
      <c r="P100" s="55" t="s">
        <v>399</v>
      </c>
      <c r="Q100" s="61">
        <v>0.6640089750289917</v>
      </c>
      <c r="R100" s="72">
        <v>31</v>
      </c>
      <c r="S100" s="55">
        <v>18.44513464948294</v>
      </c>
      <c r="T100" s="58">
        <v>0.6111703689403287</v>
      </c>
      <c r="U100" s="55" t="s">
        <v>398</v>
      </c>
      <c r="V100" s="61">
        <v>0.6706796288490295</v>
      </c>
      <c r="W100" s="72">
        <v>77</v>
      </c>
      <c r="X100" s="55">
        <v>45.815334451941496</v>
      </c>
      <c r="Y100" s="58">
        <v>0.7621610559685146</v>
      </c>
      <c r="Z100" s="55" t="s">
        <v>383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107393</v>
      </c>
      <c r="H101" s="72" t="s">
        <v>578</v>
      </c>
      <c r="I101" s="55" t="s">
        <v>578</v>
      </c>
      <c r="J101" s="55" t="s">
        <v>578</v>
      </c>
      <c r="K101" s="55" t="s">
        <v>578</v>
      </c>
      <c r="L101" s="61">
        <v>0.674738883972168</v>
      </c>
      <c r="M101" s="72">
        <v>15</v>
      </c>
      <c r="N101" s="55">
        <v>13.967390798282942</v>
      </c>
      <c r="O101" s="55">
        <v>0.9764044189051466</v>
      </c>
      <c r="P101" s="55" t="s">
        <v>501</v>
      </c>
      <c r="Q101" s="61">
        <v>1.0986671447753906</v>
      </c>
      <c r="R101" s="72">
        <v>32</v>
      </c>
      <c r="S101" s="55">
        <v>29.797100369670275</v>
      </c>
      <c r="T101" s="58">
        <v>1.0497851986437745</v>
      </c>
      <c r="U101" s="55" t="s">
        <v>405</v>
      </c>
      <c r="V101" s="61">
        <v>1.0701557397842407</v>
      </c>
      <c r="W101" s="72">
        <v>64</v>
      </c>
      <c r="X101" s="55">
        <v>59.59420073934055</v>
      </c>
      <c r="Y101" s="58">
        <v>0.9910625037365614</v>
      </c>
      <c r="Z101" s="55" t="s">
        <v>356</v>
      </c>
      <c r="AA101" s="55">
        <v>1.051358699798584</v>
      </c>
    </row>
    <row r="102" spans="1:27" ht="14.25">
      <c r="A102" s="56" t="s">
        <v>396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81958</v>
      </c>
      <c r="H102" s="72">
        <v>11</v>
      </c>
      <c r="I102" s="55">
        <v>13.421508577564119</v>
      </c>
      <c r="J102" s="55">
        <v>1.3893674857158207</v>
      </c>
      <c r="K102" s="55" t="s">
        <v>557</v>
      </c>
      <c r="L102" s="61">
        <v>0.6097878813743591</v>
      </c>
      <c r="M102" s="72">
        <v>14</v>
      </c>
      <c r="N102" s="55">
        <v>17.08192000780888</v>
      </c>
      <c r="O102" s="55">
        <v>1.0593773879279371</v>
      </c>
      <c r="P102" s="55" t="s">
        <v>461</v>
      </c>
      <c r="Q102" s="61">
        <v>0.8504691123962402</v>
      </c>
      <c r="R102" s="72">
        <v>25</v>
      </c>
      <c r="S102" s="55">
        <v>30.503428585372998</v>
      </c>
      <c r="T102" s="58">
        <v>0.9799428470383795</v>
      </c>
      <c r="U102" s="55" t="s">
        <v>432</v>
      </c>
      <c r="V102" s="61">
        <v>0.9488664269447327</v>
      </c>
      <c r="W102" s="72">
        <v>44</v>
      </c>
      <c r="X102" s="55">
        <v>53.686034310256474</v>
      </c>
      <c r="Y102" s="58">
        <v>0.8932448134330716</v>
      </c>
      <c r="Z102" s="55" t="s">
        <v>373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39468</v>
      </c>
      <c r="H103" s="72" t="s">
        <v>578</v>
      </c>
      <c r="I103" s="55" t="s">
        <v>578</v>
      </c>
      <c r="J103" s="55" t="s">
        <v>578</v>
      </c>
      <c r="K103" s="55" t="s">
        <v>578</v>
      </c>
      <c r="L103" s="61">
        <v>0.19371986389160156</v>
      </c>
      <c r="M103" s="72">
        <v>6</v>
      </c>
      <c r="N103" s="55">
        <v>15.202189115232594</v>
      </c>
      <c r="O103" s="55">
        <v>1.1792656512649733</v>
      </c>
      <c r="P103" s="55" t="s">
        <v>558</v>
      </c>
      <c r="Q103" s="61">
        <v>0.8250919580459595</v>
      </c>
      <c r="R103" s="72">
        <v>7</v>
      </c>
      <c r="S103" s="55">
        <v>17.735887301104693</v>
      </c>
      <c r="T103" s="55">
        <v>0.6755946390717777</v>
      </c>
      <c r="U103" s="55" t="s">
        <v>474</v>
      </c>
      <c r="V103" s="61">
        <v>0.9305461645126343</v>
      </c>
      <c r="W103" s="72">
        <v>16</v>
      </c>
      <c r="X103" s="55">
        <v>40.53917097395358</v>
      </c>
      <c r="Y103" s="55">
        <v>0.6739181704570147</v>
      </c>
      <c r="Z103" s="55" t="s">
        <v>406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106806</v>
      </c>
      <c r="H104" s="72" t="s">
        <v>578</v>
      </c>
      <c r="I104" s="55" t="s">
        <v>578</v>
      </c>
      <c r="J104" s="55" t="s">
        <v>578</v>
      </c>
      <c r="K104" s="55" t="s">
        <v>578</v>
      </c>
      <c r="L104" s="61">
        <v>0.9037220478057861</v>
      </c>
      <c r="M104" s="72">
        <v>35</v>
      </c>
      <c r="N104" s="55">
        <v>32.769694586446455</v>
      </c>
      <c r="O104" s="55">
        <v>1.718593519323026</v>
      </c>
      <c r="P104" s="55" t="s">
        <v>547</v>
      </c>
      <c r="Q104" s="61">
        <v>1.1922261714935303</v>
      </c>
      <c r="R104" s="72">
        <v>35</v>
      </c>
      <c r="S104" s="55">
        <v>32.769694586446455</v>
      </c>
      <c r="T104" s="58">
        <v>0.9213781114608469</v>
      </c>
      <c r="U104" s="55" t="s">
        <v>380</v>
      </c>
      <c r="V104" s="61">
        <v>1.092179775238037</v>
      </c>
      <c r="W104" s="72">
        <v>65</v>
      </c>
      <c r="X104" s="55">
        <v>60.85800423197199</v>
      </c>
      <c r="Y104" s="58">
        <v>1.0133751283667993</v>
      </c>
      <c r="Z104" s="55" t="s">
        <v>374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79688</v>
      </c>
      <c r="H105" s="72" t="s">
        <v>578</v>
      </c>
      <c r="I105" s="55" t="s">
        <v>578</v>
      </c>
      <c r="J105" s="55" t="s">
        <v>578</v>
      </c>
      <c r="K105" s="55" t="s">
        <v>578</v>
      </c>
      <c r="L105" s="61">
        <v>0</v>
      </c>
      <c r="M105" s="72">
        <v>8</v>
      </c>
      <c r="N105" s="55">
        <v>10.039152695512499</v>
      </c>
      <c r="O105" s="55">
        <v>0.8682331696630118</v>
      </c>
      <c r="P105" s="55" t="s">
        <v>559</v>
      </c>
      <c r="Q105" s="61">
        <v>0.8379454612731934</v>
      </c>
      <c r="R105" s="72">
        <v>15</v>
      </c>
      <c r="S105" s="55">
        <v>18.823411304085933</v>
      </c>
      <c r="T105" s="55">
        <v>0.7762553915256027</v>
      </c>
      <c r="U105" s="55" t="s">
        <v>454</v>
      </c>
      <c r="V105" s="61">
        <v>0.9053034782409668</v>
      </c>
      <c r="W105" s="72">
        <v>71</v>
      </c>
      <c r="X105" s="55">
        <v>89.09748017267343</v>
      </c>
      <c r="Y105" s="58">
        <v>1.4806178027951056</v>
      </c>
      <c r="Z105" s="55" t="s">
        <v>492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185127</v>
      </c>
      <c r="H106" s="72">
        <v>6</v>
      </c>
      <c r="I106" s="55">
        <v>3.2410183279586446</v>
      </c>
      <c r="J106" s="55">
        <v>0.2758109967751867</v>
      </c>
      <c r="K106" s="55" t="s">
        <v>462</v>
      </c>
      <c r="L106" s="61">
        <v>0.6042552590370178</v>
      </c>
      <c r="M106" s="72">
        <v>27</v>
      </c>
      <c r="N106" s="55">
        <v>14.584582475813901</v>
      </c>
      <c r="O106" s="55">
        <v>0.7648825917142607</v>
      </c>
      <c r="P106" s="55" t="s">
        <v>397</v>
      </c>
      <c r="Q106" s="61">
        <v>0.715122640132904</v>
      </c>
      <c r="R106" s="72">
        <v>37</v>
      </c>
      <c r="S106" s="55">
        <v>19.98627968907831</v>
      </c>
      <c r="T106" s="58">
        <v>0.5619497180992241</v>
      </c>
      <c r="U106" s="55" t="s">
        <v>402</v>
      </c>
      <c r="V106" s="61">
        <v>0.758336067199707</v>
      </c>
      <c r="W106" s="72">
        <v>71</v>
      </c>
      <c r="X106" s="55">
        <v>38.3520502141773</v>
      </c>
      <c r="Y106" s="58">
        <v>0.6386179484424165</v>
      </c>
      <c r="Z106" s="55" t="s">
        <v>471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143139</v>
      </c>
      <c r="H107" s="49">
        <v>11</v>
      </c>
      <c r="I107" s="50">
        <v>7.684837814991023</v>
      </c>
      <c r="J107" s="50">
        <v>0.8196301327576853</v>
      </c>
      <c r="K107" s="50" t="s">
        <v>463</v>
      </c>
      <c r="L107" s="19">
        <v>0.5047480463981628</v>
      </c>
      <c r="M107" s="49">
        <v>6</v>
      </c>
      <c r="N107" s="50">
        <v>4.1917297172678305</v>
      </c>
      <c r="O107" s="50">
        <v>0.26657425802801527</v>
      </c>
      <c r="P107" s="21" t="s">
        <v>462</v>
      </c>
      <c r="Q107" s="19">
        <v>0.7708815932273865</v>
      </c>
      <c r="R107" s="49">
        <v>33</v>
      </c>
      <c r="S107" s="50">
        <v>23.054513444973068</v>
      </c>
      <c r="T107" s="51">
        <v>0.7552786998288741</v>
      </c>
      <c r="U107" s="21" t="s">
        <v>367</v>
      </c>
      <c r="V107" s="19">
        <v>0.7625671029090881</v>
      </c>
      <c r="W107" s="49">
        <v>61</v>
      </c>
      <c r="X107" s="50">
        <v>42.61591879222294</v>
      </c>
      <c r="Y107" s="51">
        <v>0.7089806557594828</v>
      </c>
      <c r="Z107" s="50" t="s">
        <v>375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396094</v>
      </c>
      <c r="H108" s="49" t="s">
        <v>578</v>
      </c>
      <c r="I108" s="50" t="s">
        <v>578</v>
      </c>
      <c r="J108" s="50" t="s">
        <v>578</v>
      </c>
      <c r="K108" s="50" t="s">
        <v>578</v>
      </c>
      <c r="L108" s="19">
        <v>1.0304895639419556</v>
      </c>
      <c r="M108" s="49">
        <v>25</v>
      </c>
      <c r="N108" s="50">
        <v>6.3116330971941</v>
      </c>
      <c r="O108" s="50">
        <v>0.9280272038494737</v>
      </c>
      <c r="P108" s="50" t="s">
        <v>414</v>
      </c>
      <c r="Q108" s="19">
        <v>1.247786283493042</v>
      </c>
      <c r="R108" s="49">
        <v>73</v>
      </c>
      <c r="S108" s="50">
        <v>18.429968643806774</v>
      </c>
      <c r="T108" s="51">
        <v>1.0797425989546139</v>
      </c>
      <c r="U108" s="21" t="s">
        <v>374</v>
      </c>
      <c r="V108" s="19">
        <v>1</v>
      </c>
      <c r="W108" s="49">
        <v>232</v>
      </c>
      <c r="X108" s="50">
        <v>58.571955141961254</v>
      </c>
      <c r="Y108" s="51">
        <v>0.9721046822218969</v>
      </c>
      <c r="Z108" s="50" t="s">
        <v>376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79236</v>
      </c>
      <c r="H109" s="49" t="s">
        <v>578</v>
      </c>
      <c r="I109" s="50" t="s">
        <v>578</v>
      </c>
      <c r="J109" s="50" t="s">
        <v>578</v>
      </c>
      <c r="K109" s="50" t="s">
        <v>578</v>
      </c>
      <c r="L109" s="19">
        <v>0.7576867341995239</v>
      </c>
      <c r="M109" s="49">
        <v>18</v>
      </c>
      <c r="N109" s="50">
        <v>22.716946842344388</v>
      </c>
      <c r="O109" s="50">
        <v>1.9859814435453287</v>
      </c>
      <c r="P109" s="50" t="s">
        <v>515</v>
      </c>
      <c r="Q109" s="19">
        <v>1.2389413118362427</v>
      </c>
      <c r="R109" s="49">
        <v>25</v>
      </c>
      <c r="S109" s="50">
        <v>31.55131505881165</v>
      </c>
      <c r="T109" s="50">
        <v>1.3112573979438307</v>
      </c>
      <c r="U109" s="50" t="s">
        <v>560</v>
      </c>
      <c r="V109" s="19">
        <v>1.2270488739013672</v>
      </c>
      <c r="W109" s="49">
        <v>80</v>
      </c>
      <c r="X109" s="50">
        <v>100.96420818819729</v>
      </c>
      <c r="Y109" s="51">
        <v>1.6777627069280572</v>
      </c>
      <c r="Z109" s="50" t="s">
        <v>496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127374</v>
      </c>
      <c r="H110" s="49">
        <v>19</v>
      </c>
      <c r="I110" s="50">
        <v>14.916701995697709</v>
      </c>
      <c r="J110" s="50">
        <v>1.8964966116076494</v>
      </c>
      <c r="K110" s="50" t="s">
        <v>541</v>
      </c>
      <c r="L110" s="19">
        <v>0.6632330417633057</v>
      </c>
      <c r="M110" s="49">
        <v>22</v>
      </c>
      <c r="N110" s="50">
        <v>17.271970731860506</v>
      </c>
      <c r="O110" s="50">
        <v>1.2701965775838397</v>
      </c>
      <c r="P110" s="21" t="s">
        <v>560</v>
      </c>
      <c r="Q110" s="19">
        <v>1.0394718647003174</v>
      </c>
      <c r="R110" s="49">
        <v>35</v>
      </c>
      <c r="S110" s="50">
        <v>27.478135255232623</v>
      </c>
      <c r="T110" s="51">
        <v>1.0058685919814492</v>
      </c>
      <c r="U110" s="21" t="s">
        <v>371</v>
      </c>
      <c r="V110" s="19">
        <v>1.0643696784973145</v>
      </c>
      <c r="W110" s="49">
        <v>73</v>
      </c>
      <c r="X110" s="50">
        <v>57.31153924662804</v>
      </c>
      <c r="Y110" s="51">
        <v>0.9529205992026979</v>
      </c>
      <c r="Z110" s="50" t="s">
        <v>356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101256</v>
      </c>
      <c r="H111" s="49">
        <v>15</v>
      </c>
      <c r="I111" s="50">
        <v>14.813936951884333</v>
      </c>
      <c r="J111" s="50">
        <v>1.5474959389151208</v>
      </c>
      <c r="K111" s="50" t="s">
        <v>561</v>
      </c>
      <c r="L111" s="19">
        <v>0.6629384756088257</v>
      </c>
      <c r="M111" s="49">
        <v>31</v>
      </c>
      <c r="N111" s="50">
        <v>30.615469700560954</v>
      </c>
      <c r="O111" s="50">
        <v>1.913278875183636</v>
      </c>
      <c r="P111" s="21" t="s">
        <v>562</v>
      </c>
      <c r="Q111" s="19">
        <v>1.001144528388977</v>
      </c>
      <c r="R111" s="49">
        <v>38</v>
      </c>
      <c r="S111" s="50">
        <v>37.52864027810698</v>
      </c>
      <c r="T111" s="50">
        <v>1.212854385080339</v>
      </c>
      <c r="U111" s="21" t="s">
        <v>410</v>
      </c>
      <c r="V111" s="19">
        <v>1.2977144718170166</v>
      </c>
      <c r="W111" s="49">
        <v>71</v>
      </c>
      <c r="X111" s="50">
        <v>70.11930157225251</v>
      </c>
      <c r="Y111" s="50">
        <v>1.1666280832802538</v>
      </c>
      <c r="Z111" s="49" t="s">
        <v>403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40623</v>
      </c>
      <c r="H112" s="49" t="s">
        <v>578</v>
      </c>
      <c r="I112" s="50" t="s">
        <v>578</v>
      </c>
      <c r="J112" s="50" t="s">
        <v>578</v>
      </c>
      <c r="K112" s="50" t="s">
        <v>578</v>
      </c>
      <c r="L112" s="19">
        <v>0.1195218563079834</v>
      </c>
      <c r="M112" s="49" t="s">
        <v>578</v>
      </c>
      <c r="N112" s="50" t="s">
        <v>578</v>
      </c>
      <c r="O112" s="50" t="s">
        <v>578</v>
      </c>
      <c r="P112" s="50" t="s">
        <v>578</v>
      </c>
      <c r="Q112" s="19">
        <v>1.1281837224960327</v>
      </c>
      <c r="R112" s="49">
        <v>8</v>
      </c>
      <c r="S112" s="50">
        <v>19.693277207493292</v>
      </c>
      <c r="T112" s="50">
        <v>0.7018337215698081</v>
      </c>
      <c r="U112" s="50" t="s">
        <v>474</v>
      </c>
      <c r="V112" s="19">
        <v>1.0224698781967163</v>
      </c>
      <c r="W112" s="49">
        <v>12</v>
      </c>
      <c r="X112" s="50">
        <v>29.539915811239936</v>
      </c>
      <c r="Y112" s="50">
        <v>0.49122587683637525</v>
      </c>
      <c r="Z112" s="49" t="s">
        <v>420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118804</v>
      </c>
      <c r="H113" s="49">
        <v>6</v>
      </c>
      <c r="I113" s="50">
        <v>5.050335005555368</v>
      </c>
      <c r="J113" s="50">
        <v>0.8697659782528486</v>
      </c>
      <c r="K113" s="50" t="s">
        <v>485</v>
      </c>
      <c r="L113" s="19">
        <v>0.9689629673957825</v>
      </c>
      <c r="M113" s="49">
        <v>14</v>
      </c>
      <c r="N113" s="50">
        <v>11.784115012962527</v>
      </c>
      <c r="O113" s="50">
        <v>1.1013739764868422</v>
      </c>
      <c r="P113" s="50" t="s">
        <v>469</v>
      </c>
      <c r="Q113" s="19">
        <v>1.138258695602417</v>
      </c>
      <c r="R113" s="49">
        <v>26</v>
      </c>
      <c r="S113" s="50">
        <v>21.884785024073263</v>
      </c>
      <c r="T113" s="51">
        <v>0.9536997992564245</v>
      </c>
      <c r="U113" s="21" t="s">
        <v>414</v>
      </c>
      <c r="V113" s="19">
        <v>1.0645146369934082</v>
      </c>
      <c r="W113" s="49">
        <v>81</v>
      </c>
      <c r="X113" s="50">
        <v>68.17952257499748</v>
      </c>
      <c r="Y113" s="51">
        <v>1.132741905723642</v>
      </c>
      <c r="Z113" s="50" t="s">
        <v>403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426741</v>
      </c>
      <c r="H114" s="49">
        <v>19</v>
      </c>
      <c r="I114" s="50">
        <v>4.452349317267382</v>
      </c>
      <c r="J114" s="50">
        <v>0.7244626364658063</v>
      </c>
      <c r="K114" s="50" t="s">
        <v>406</v>
      </c>
      <c r="L114" s="19">
        <v>0.8553447723388672</v>
      </c>
      <c r="M114" s="49">
        <v>54</v>
      </c>
      <c r="N114" s="50">
        <v>12.654045428023087</v>
      </c>
      <c r="O114" s="50">
        <v>1.1321545304345846</v>
      </c>
      <c r="P114" s="21" t="s">
        <v>502</v>
      </c>
      <c r="Q114" s="19">
        <v>1.0522942543029785</v>
      </c>
      <c r="R114" s="49">
        <v>114</v>
      </c>
      <c r="S114" s="50">
        <v>26.714095903604292</v>
      </c>
      <c r="T114" s="51">
        <v>1.1287359121857974</v>
      </c>
      <c r="U114" s="21" t="s">
        <v>368</v>
      </c>
      <c r="V114" s="19">
        <v>1.1230913400650024</v>
      </c>
      <c r="W114" s="49">
        <v>278</v>
      </c>
      <c r="X114" s="50">
        <v>65.1449005368596</v>
      </c>
      <c r="Y114" s="51">
        <v>1.0824629521954676</v>
      </c>
      <c r="Z114" s="50" t="s">
        <v>361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66092</v>
      </c>
      <c r="H115" s="49" t="s">
        <v>578</v>
      </c>
      <c r="I115" s="50" t="s">
        <v>578</v>
      </c>
      <c r="J115" s="50" t="s">
        <v>578</v>
      </c>
      <c r="K115" s="50" t="s">
        <v>578</v>
      </c>
      <c r="L115" s="19">
        <v>0.22517244517803192</v>
      </c>
      <c r="M115" s="49">
        <v>7</v>
      </c>
      <c r="N115" s="50">
        <v>10.591296979967318</v>
      </c>
      <c r="O115" s="50">
        <v>0.8376189349425704</v>
      </c>
      <c r="P115" s="50" t="s">
        <v>482</v>
      </c>
      <c r="Q115" s="19">
        <v>1.5180423259735107</v>
      </c>
      <c r="R115" s="49">
        <v>28</v>
      </c>
      <c r="S115" s="50">
        <v>42.36518791986927</v>
      </c>
      <c r="T115" s="51">
        <v>1.6369697982014044</v>
      </c>
      <c r="U115" s="21" t="s">
        <v>497</v>
      </c>
      <c r="V115" s="19">
        <v>1.5406038761138916</v>
      </c>
      <c r="W115" s="49">
        <v>44</v>
      </c>
      <c r="X115" s="50">
        <v>66.57386673122315</v>
      </c>
      <c r="Y115" s="51">
        <v>1.1066424930426284</v>
      </c>
      <c r="Z115" s="50" t="s">
        <v>502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60574</v>
      </c>
      <c r="H116" s="49">
        <v>0</v>
      </c>
      <c r="I116" s="50">
        <v>0</v>
      </c>
      <c r="J116" s="50">
        <v>0</v>
      </c>
      <c r="K116" s="50" t="s">
        <v>370</v>
      </c>
      <c r="L116" s="19">
        <v>0.1700839400291443</v>
      </c>
      <c r="M116" s="49" t="s">
        <v>578</v>
      </c>
      <c r="N116" s="50" t="s">
        <v>578</v>
      </c>
      <c r="O116" s="50" t="s">
        <v>578</v>
      </c>
      <c r="P116" s="50" t="s">
        <v>578</v>
      </c>
      <c r="Q116" s="19">
        <v>0.6174580454826355</v>
      </c>
      <c r="R116" s="49">
        <v>9</v>
      </c>
      <c r="S116" s="50">
        <v>14.857859807838347</v>
      </c>
      <c r="T116" s="50">
        <v>0.587226201330169</v>
      </c>
      <c r="U116" s="21" t="s">
        <v>434</v>
      </c>
      <c r="V116" s="19">
        <v>0.7544771432876587</v>
      </c>
      <c r="W116" s="49">
        <v>33</v>
      </c>
      <c r="X116" s="50">
        <v>54.47881929540727</v>
      </c>
      <c r="Y116" s="51">
        <v>0.9054960383509322</v>
      </c>
      <c r="Z116" s="50" t="s">
        <v>380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287849</v>
      </c>
      <c r="H117" s="49">
        <v>35</v>
      </c>
      <c r="I117" s="50">
        <v>12.159152889188428</v>
      </c>
      <c r="J117" s="50">
        <v>2.0341136678777683</v>
      </c>
      <c r="K117" s="50" t="s">
        <v>563</v>
      </c>
      <c r="L117" s="19">
        <v>1.2462899684906006</v>
      </c>
      <c r="M117" s="49">
        <v>24</v>
      </c>
      <c r="N117" s="50">
        <v>8.337704838300636</v>
      </c>
      <c r="O117" s="50">
        <v>0.7621093956268439</v>
      </c>
      <c r="P117" s="21" t="s">
        <v>397</v>
      </c>
      <c r="Q117" s="19">
        <v>1.238415241241455</v>
      </c>
      <c r="R117" s="49">
        <v>93</v>
      </c>
      <c r="S117" s="50">
        <v>32.30860624841497</v>
      </c>
      <c r="T117" s="51">
        <v>1.3860166350925112</v>
      </c>
      <c r="U117" s="21" t="s">
        <v>450</v>
      </c>
      <c r="V117" s="19">
        <v>1.324530005455017</v>
      </c>
      <c r="W117" s="49">
        <v>208</v>
      </c>
      <c r="X117" s="50">
        <v>72.26010859860551</v>
      </c>
      <c r="Y117" s="51">
        <v>1.2006147258693927</v>
      </c>
      <c r="Z117" s="50" t="s">
        <v>460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80602</v>
      </c>
      <c r="H118" s="49">
        <v>9</v>
      </c>
      <c r="I118" s="50">
        <v>11.165976030371455</v>
      </c>
      <c r="J118" s="50">
        <v>1.2667393437608778</v>
      </c>
      <c r="K118" s="50" t="s">
        <v>476</v>
      </c>
      <c r="L118" s="19">
        <v>0.794882595539093</v>
      </c>
      <c r="M118" s="49">
        <v>14</v>
      </c>
      <c r="N118" s="50">
        <v>17.369296047244486</v>
      </c>
      <c r="O118" s="50">
        <v>1.1630449045718556</v>
      </c>
      <c r="P118" s="21" t="s">
        <v>495</v>
      </c>
      <c r="Q118" s="19">
        <v>1.4735915660858154</v>
      </c>
      <c r="R118" s="49">
        <v>23</v>
      </c>
      <c r="S118" s="50">
        <v>28.53527207761594</v>
      </c>
      <c r="T118" s="51">
        <v>0.9728013365107705</v>
      </c>
      <c r="U118" s="21" t="s">
        <v>432</v>
      </c>
      <c r="V118" s="19">
        <v>1.4186985492706299</v>
      </c>
      <c r="W118" s="49">
        <v>51</v>
      </c>
      <c r="X118" s="50">
        <v>63.27386417210491</v>
      </c>
      <c r="Y118" s="51">
        <v>1.0524337593934796</v>
      </c>
      <c r="Z118" s="50" t="s">
        <v>382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233091</v>
      </c>
      <c r="H119" s="49">
        <v>14</v>
      </c>
      <c r="I119" s="50">
        <v>6.0062379070834995</v>
      </c>
      <c r="J119" s="50">
        <v>0.9356972282060977</v>
      </c>
      <c r="K119" s="50" t="s">
        <v>443</v>
      </c>
      <c r="L119" s="19">
        <v>0.9517459273338318</v>
      </c>
      <c r="M119" s="49">
        <v>11</v>
      </c>
      <c r="N119" s="50">
        <v>4.719186926994178</v>
      </c>
      <c r="O119" s="50">
        <v>0.4081754336848705</v>
      </c>
      <c r="P119" s="21" t="s">
        <v>455</v>
      </c>
      <c r="Q119" s="19">
        <v>0.7379733324050903</v>
      </c>
      <c r="R119" s="49">
        <v>46</v>
      </c>
      <c r="S119" s="50">
        <v>19.734781694702928</v>
      </c>
      <c r="T119" s="51">
        <v>0.8138936319634864</v>
      </c>
      <c r="U119" s="21" t="s">
        <v>357</v>
      </c>
      <c r="V119" s="19">
        <v>0.855161190032959</v>
      </c>
      <c r="W119" s="49">
        <v>100</v>
      </c>
      <c r="X119" s="50">
        <v>42.90169933631071</v>
      </c>
      <c r="Y119" s="51">
        <v>0.7129382489362786</v>
      </c>
      <c r="Z119" s="50" t="s">
        <v>458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161594</v>
      </c>
      <c r="H120" s="49">
        <v>14</v>
      </c>
      <c r="I120" s="50">
        <v>8.663688008218127</v>
      </c>
      <c r="J120" s="50">
        <v>1.8192616294323423</v>
      </c>
      <c r="K120" s="50" t="s">
        <v>564</v>
      </c>
      <c r="L120" s="19">
        <v>1.1614630222320557</v>
      </c>
      <c r="M120" s="49">
        <v>9</v>
      </c>
      <c r="N120" s="50">
        <v>5.569513719568796</v>
      </c>
      <c r="O120" s="50">
        <v>0.6034623528841409</v>
      </c>
      <c r="P120" s="50" t="s">
        <v>434</v>
      </c>
      <c r="Q120" s="19">
        <v>1.0745445489883423</v>
      </c>
      <c r="R120" s="49">
        <v>21</v>
      </c>
      <c r="S120" s="50">
        <v>12.99553201232719</v>
      </c>
      <c r="T120" s="51">
        <v>0.6268860274953577</v>
      </c>
      <c r="U120" s="21" t="s">
        <v>400</v>
      </c>
      <c r="V120" s="19">
        <v>1.1138746738433838</v>
      </c>
      <c r="W120" s="49">
        <v>55</v>
      </c>
      <c r="X120" s="50">
        <v>34.03591717514264</v>
      </c>
      <c r="Y120" s="51">
        <v>0.5652535629409644</v>
      </c>
      <c r="Z120" s="50" t="s">
        <v>402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32377</v>
      </c>
      <c r="H121" s="49">
        <v>7</v>
      </c>
      <c r="I121" s="50">
        <v>21.62028600549773</v>
      </c>
      <c r="J121" s="50">
        <v>1.8398885875776012</v>
      </c>
      <c r="K121" s="50" t="s">
        <v>565</v>
      </c>
      <c r="L121" s="19">
        <v>1.0582307577133179</v>
      </c>
      <c r="M121" s="49">
        <v>5</v>
      </c>
      <c r="N121" s="50">
        <v>15.443061432498379</v>
      </c>
      <c r="O121" s="50">
        <v>0.8099051770649143</v>
      </c>
      <c r="P121" s="50" t="s">
        <v>485</v>
      </c>
      <c r="Q121" s="19">
        <v>1.250927448272705</v>
      </c>
      <c r="R121" s="49">
        <v>18</v>
      </c>
      <c r="S121" s="50">
        <v>55.595021156994164</v>
      </c>
      <c r="T121" s="51">
        <v>1.563152670377446</v>
      </c>
      <c r="U121" s="21" t="s">
        <v>566</v>
      </c>
      <c r="V121" s="19">
        <v>1.4311103820800781</v>
      </c>
      <c r="W121" s="49">
        <v>26</v>
      </c>
      <c r="X121" s="50">
        <v>80.30391944899156</v>
      </c>
      <c r="Y121" s="51">
        <v>1.3371781691984355</v>
      </c>
      <c r="Z121" s="50" t="s">
        <v>560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393</v>
      </c>
      <c r="D122" s="56" t="s">
        <v>30</v>
      </c>
      <c r="E122" s="56" t="s">
        <v>31</v>
      </c>
      <c r="F122" s="56" t="s">
        <v>394</v>
      </c>
      <c r="G122" s="57">
        <v>86164</v>
      </c>
      <c r="H122" s="72">
        <v>13</v>
      </c>
      <c r="I122" s="55">
        <v>15.087507543753771</v>
      </c>
      <c r="J122" s="55">
        <v>2.237279001200856</v>
      </c>
      <c r="K122" s="55" t="s">
        <v>567</v>
      </c>
      <c r="L122" s="61">
        <v>0.8869447708129883</v>
      </c>
      <c r="M122" s="72">
        <v>10</v>
      </c>
      <c r="N122" s="55">
        <v>11.605775033656748</v>
      </c>
      <c r="O122" s="55">
        <v>0.9656389021976728</v>
      </c>
      <c r="P122" s="55" t="s">
        <v>477</v>
      </c>
      <c r="Q122" s="61">
        <v>0.772110104560852</v>
      </c>
      <c r="R122" s="72">
        <v>21</v>
      </c>
      <c r="S122" s="55">
        <v>24.37212757067917</v>
      </c>
      <c r="T122" s="58">
        <v>0.9773626218034506</v>
      </c>
      <c r="U122" s="55" t="s">
        <v>432</v>
      </c>
      <c r="V122" s="61">
        <v>0.9206046462059021</v>
      </c>
      <c r="W122" s="72">
        <v>44</v>
      </c>
      <c r="X122" s="55">
        <v>51.06541014808969</v>
      </c>
      <c r="Y122" s="58">
        <v>0.848706415573426</v>
      </c>
      <c r="Z122" s="55" t="s">
        <v>362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393</v>
      </c>
      <c r="D123" s="56" t="s">
        <v>30</v>
      </c>
      <c r="E123" s="56" t="s">
        <v>31</v>
      </c>
      <c r="F123" s="56" t="s">
        <v>394</v>
      </c>
      <c r="G123" s="57">
        <v>283160</v>
      </c>
      <c r="H123" s="72">
        <v>48</v>
      </c>
      <c r="I123" s="55">
        <v>16.951546828648116</v>
      </c>
      <c r="J123" s="55">
        <v>1.4425783980788247</v>
      </c>
      <c r="K123" s="55" t="s">
        <v>508</v>
      </c>
      <c r="L123" s="61">
        <v>1.2352243661880493</v>
      </c>
      <c r="M123" s="72">
        <v>83</v>
      </c>
      <c r="N123" s="55">
        <v>29.312049724537363</v>
      </c>
      <c r="O123" s="55">
        <v>1.5372587181663726</v>
      </c>
      <c r="P123" s="55" t="s">
        <v>452</v>
      </c>
      <c r="Q123" s="61">
        <v>1.3323591947555542</v>
      </c>
      <c r="R123" s="72">
        <v>147</v>
      </c>
      <c r="S123" s="55">
        <v>51.91411216273485</v>
      </c>
      <c r="T123" s="58">
        <v>1.459657382417313</v>
      </c>
      <c r="U123" s="55" t="s">
        <v>509</v>
      </c>
      <c r="V123" s="61">
        <v>1.34300696849823</v>
      </c>
      <c r="W123" s="72">
        <v>200</v>
      </c>
      <c r="X123" s="55">
        <v>70.63144511936714</v>
      </c>
      <c r="Y123" s="58">
        <v>1.1761172695007376</v>
      </c>
      <c r="Z123" s="55" t="s">
        <v>460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393</v>
      </c>
      <c r="D124" s="56" t="s">
        <v>30</v>
      </c>
      <c r="E124" s="56" t="s">
        <v>31</v>
      </c>
      <c r="F124" s="56" t="s">
        <v>394</v>
      </c>
      <c r="G124" s="57">
        <v>140625</v>
      </c>
      <c r="H124" s="72">
        <v>14</v>
      </c>
      <c r="I124" s="55">
        <v>9.955555555555556</v>
      </c>
      <c r="J124" s="55">
        <v>1.1373556423143083</v>
      </c>
      <c r="K124" s="55" t="s">
        <v>469</v>
      </c>
      <c r="L124" s="61">
        <v>1.1900542974472046</v>
      </c>
      <c r="M124" s="72">
        <v>17</v>
      </c>
      <c r="N124" s="55">
        <v>12.088888888888889</v>
      </c>
      <c r="O124" s="55">
        <v>0.814189167667348</v>
      </c>
      <c r="P124" s="55" t="s">
        <v>399</v>
      </c>
      <c r="Q124" s="61">
        <v>0.958383321762085</v>
      </c>
      <c r="R124" s="72">
        <v>39</v>
      </c>
      <c r="S124" s="55">
        <v>27.733333333333334</v>
      </c>
      <c r="T124" s="58">
        <v>0.9496884574688668</v>
      </c>
      <c r="U124" s="55" t="s">
        <v>363</v>
      </c>
      <c r="V124" s="61">
        <v>1.1255141496658325</v>
      </c>
      <c r="W124" s="72">
        <v>76</v>
      </c>
      <c r="X124" s="55">
        <v>54.044444444444444</v>
      </c>
      <c r="Y124" s="58">
        <v>0.8988999956940665</v>
      </c>
      <c r="Z124" s="55" t="s">
        <v>366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393</v>
      </c>
      <c r="D125" s="56" t="s">
        <v>30</v>
      </c>
      <c r="E125" s="56" t="s">
        <v>31</v>
      </c>
      <c r="F125" s="56" t="s">
        <v>394</v>
      </c>
      <c r="G125" s="57">
        <v>138189</v>
      </c>
      <c r="H125" s="72">
        <v>34</v>
      </c>
      <c r="I125" s="55">
        <v>24.603984398179303</v>
      </c>
      <c r="J125" s="55">
        <v>2.093801631099436</v>
      </c>
      <c r="K125" s="55" t="s">
        <v>568</v>
      </c>
      <c r="L125" s="61">
        <v>1.1552729606628418</v>
      </c>
      <c r="M125" s="72">
        <v>39</v>
      </c>
      <c r="N125" s="55">
        <v>28.222217397911557</v>
      </c>
      <c r="O125" s="55">
        <v>1.4801028979085142</v>
      </c>
      <c r="P125" s="55" t="s">
        <v>514</v>
      </c>
      <c r="Q125" s="61">
        <v>1.1878103017807007</v>
      </c>
      <c r="R125" s="72">
        <v>79</v>
      </c>
      <c r="S125" s="55">
        <v>57.16808139576956</v>
      </c>
      <c r="T125" s="58">
        <v>1.6073820503063174</v>
      </c>
      <c r="U125" s="55" t="s">
        <v>507</v>
      </c>
      <c r="V125" s="61">
        <v>1.4901456832885742</v>
      </c>
      <c r="W125" s="72">
        <v>111</v>
      </c>
      <c r="X125" s="55">
        <v>80.32477259405597</v>
      </c>
      <c r="Y125" s="58">
        <v>1.3375254046824638</v>
      </c>
      <c r="Z125" s="55" t="s">
        <v>433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393</v>
      </c>
      <c r="D126" s="56" t="s">
        <v>30</v>
      </c>
      <c r="E126" s="56" t="s">
        <v>31</v>
      </c>
      <c r="F126" s="56" t="s">
        <v>394</v>
      </c>
      <c r="G126" s="57">
        <v>171443</v>
      </c>
      <c r="H126" s="72">
        <v>29</v>
      </c>
      <c r="I126" s="55">
        <v>16.915242967050272</v>
      </c>
      <c r="J126" s="55">
        <v>1.4394889356812466</v>
      </c>
      <c r="K126" s="55" t="s">
        <v>569</v>
      </c>
      <c r="L126" s="61">
        <v>0.8588753938674927</v>
      </c>
      <c r="M126" s="72">
        <v>35</v>
      </c>
      <c r="N126" s="55">
        <v>20.414948408508952</v>
      </c>
      <c r="O126" s="55">
        <v>1.0706537999499257</v>
      </c>
      <c r="P126" s="55" t="s">
        <v>405</v>
      </c>
      <c r="Q126" s="61">
        <v>1.1875414848327637</v>
      </c>
      <c r="R126" s="72">
        <v>113</v>
      </c>
      <c r="S126" s="55">
        <v>65.91111914747175</v>
      </c>
      <c r="T126" s="58">
        <v>1.8532080707729857</v>
      </c>
      <c r="U126" s="55" t="s">
        <v>570</v>
      </c>
      <c r="V126" s="61">
        <v>1.4300998449325562</v>
      </c>
      <c r="W126" s="72">
        <v>133</v>
      </c>
      <c r="X126" s="55">
        <v>77.57680395233402</v>
      </c>
      <c r="Y126" s="58">
        <v>1.2917676919510634</v>
      </c>
      <c r="Z126" s="55" t="s">
        <v>467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393</v>
      </c>
      <c r="D127" s="56" t="s">
        <v>30</v>
      </c>
      <c r="E127" s="56" t="s">
        <v>31</v>
      </c>
      <c r="F127" s="56" t="s">
        <v>394</v>
      </c>
      <c r="G127" s="57">
        <v>62720</v>
      </c>
      <c r="H127" s="72" t="s">
        <v>578</v>
      </c>
      <c r="I127" s="55" t="s">
        <v>578</v>
      </c>
      <c r="J127" s="55" t="s">
        <v>578</v>
      </c>
      <c r="K127" s="55" t="s">
        <v>578</v>
      </c>
      <c r="L127" s="61">
        <v>0.2799527645111084</v>
      </c>
      <c r="M127" s="72" t="s">
        <v>578</v>
      </c>
      <c r="N127" s="55" t="s">
        <v>578</v>
      </c>
      <c r="O127" s="55" t="s">
        <v>578</v>
      </c>
      <c r="P127" s="55" t="s">
        <v>578</v>
      </c>
      <c r="Q127" s="61">
        <v>0.4304058253765106</v>
      </c>
      <c r="R127" s="72">
        <v>15</v>
      </c>
      <c r="S127" s="55">
        <v>23.915816326530614</v>
      </c>
      <c r="T127" s="55">
        <v>0.846401232327422</v>
      </c>
      <c r="U127" s="55" t="s">
        <v>381</v>
      </c>
      <c r="V127" s="61">
        <v>0.5663015842437744</v>
      </c>
      <c r="W127" s="72">
        <v>21</v>
      </c>
      <c r="X127" s="55">
        <v>33.482142857142854</v>
      </c>
      <c r="Y127" s="55">
        <v>0.5568014894386113</v>
      </c>
      <c r="Z127" s="55" t="s">
        <v>440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393</v>
      </c>
      <c r="D128" s="56" t="s">
        <v>30</v>
      </c>
      <c r="E128" s="56" t="s">
        <v>31</v>
      </c>
      <c r="F128" s="56" t="s">
        <v>394</v>
      </c>
      <c r="G128" s="57">
        <v>174651</v>
      </c>
      <c r="H128" s="72">
        <v>9</v>
      </c>
      <c r="I128" s="55">
        <v>5.153133964305959</v>
      </c>
      <c r="J128" s="55">
        <v>1.3738630270397376</v>
      </c>
      <c r="K128" s="55" t="s">
        <v>498</v>
      </c>
      <c r="L128" s="61">
        <v>0.8385415077209473</v>
      </c>
      <c r="M128" s="72">
        <v>6</v>
      </c>
      <c r="N128" s="55">
        <v>3.4354226428706394</v>
      </c>
      <c r="O128" s="55">
        <v>0.44012903354205174</v>
      </c>
      <c r="P128" s="55" t="s">
        <v>446</v>
      </c>
      <c r="Q128" s="61">
        <v>0.7780671119689941</v>
      </c>
      <c r="R128" s="72">
        <v>25</v>
      </c>
      <c r="S128" s="55">
        <v>14.314261011960996</v>
      </c>
      <c r="T128" s="58">
        <v>0.7702733692393091</v>
      </c>
      <c r="U128" s="55" t="s">
        <v>397</v>
      </c>
      <c r="V128" s="61">
        <v>0.9809342622756958</v>
      </c>
      <c r="W128" s="72">
        <v>71</v>
      </c>
      <c r="X128" s="55">
        <v>40.65250127396923</v>
      </c>
      <c r="Y128" s="58">
        <v>0.6748813557208997</v>
      </c>
      <c r="Z128" s="55" t="s">
        <v>378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393</v>
      </c>
      <c r="D129" s="56" t="s">
        <v>33</v>
      </c>
      <c r="E129" s="56" t="s">
        <v>31</v>
      </c>
      <c r="F129" s="56" t="s">
        <v>394</v>
      </c>
      <c r="G129" s="57">
        <v>54057</v>
      </c>
      <c r="H129" s="72">
        <v>10</v>
      </c>
      <c r="I129" s="55">
        <v>18.49899180494663</v>
      </c>
      <c r="J129" s="55">
        <v>1.5742661264961058</v>
      </c>
      <c r="K129" s="55" t="s">
        <v>571</v>
      </c>
      <c r="L129" s="55">
        <v>0.9651906490325928</v>
      </c>
      <c r="M129" s="72">
        <v>6</v>
      </c>
      <c r="N129" s="55">
        <v>11.099395082967979</v>
      </c>
      <c r="O129" s="55">
        <v>0.582103333544164</v>
      </c>
      <c r="P129" s="55" t="s">
        <v>544</v>
      </c>
      <c r="Q129" s="55">
        <v>1.1752893924713135</v>
      </c>
      <c r="R129" s="72">
        <v>18</v>
      </c>
      <c r="S129" s="55">
        <v>33.298185248903934</v>
      </c>
      <c r="T129" s="58">
        <v>0.9362375642157458</v>
      </c>
      <c r="U129" s="55" t="s">
        <v>401</v>
      </c>
      <c r="V129" s="55">
        <v>1.1632070541381836</v>
      </c>
      <c r="W129" s="72">
        <v>29</v>
      </c>
      <c r="X129" s="55">
        <v>53.64707623434523</v>
      </c>
      <c r="Y129" s="58">
        <v>0.8933025893892591</v>
      </c>
      <c r="Z129" s="55" t="s">
        <v>380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393</v>
      </c>
      <c r="D130" s="56" t="s">
        <v>33</v>
      </c>
      <c r="E130" s="56" t="s">
        <v>31</v>
      </c>
      <c r="F130" s="56" t="s">
        <v>394</v>
      </c>
      <c r="G130" s="57">
        <v>271518</v>
      </c>
      <c r="H130" s="72">
        <v>23</v>
      </c>
      <c r="I130" s="55">
        <v>8.47089327411074</v>
      </c>
      <c r="J130" s="55">
        <v>1.2310637516006677</v>
      </c>
      <c r="K130" s="55" t="s">
        <v>500</v>
      </c>
      <c r="L130" s="55">
        <v>0.8537904620170593</v>
      </c>
      <c r="M130" s="72">
        <v>22</v>
      </c>
      <c r="N130" s="55">
        <v>8.102593566540708</v>
      </c>
      <c r="O130" s="55">
        <v>0.6634946627809923</v>
      </c>
      <c r="P130" s="55" t="s">
        <v>407</v>
      </c>
      <c r="Q130" s="55">
        <v>0.6175962686538696</v>
      </c>
      <c r="R130" s="72">
        <v>47</v>
      </c>
      <c r="S130" s="55">
        <v>17.310086255791514</v>
      </c>
      <c r="T130" s="58">
        <v>0.6861451947464123</v>
      </c>
      <c r="U130" s="55" t="s">
        <v>375</v>
      </c>
      <c r="V130" s="55">
        <v>0.9630725979804993</v>
      </c>
      <c r="W130" s="72">
        <v>90</v>
      </c>
      <c r="X130" s="55">
        <v>33.146973681302896</v>
      </c>
      <c r="Y130" s="58">
        <v>0.550930802571171</v>
      </c>
      <c r="Z130" s="55" t="s">
        <v>447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393</v>
      </c>
      <c r="D131" s="56" t="s">
        <v>33</v>
      </c>
      <c r="E131" s="56" t="s">
        <v>31</v>
      </c>
      <c r="F131" s="56" t="s">
        <v>394</v>
      </c>
      <c r="G131" s="57">
        <v>40482</v>
      </c>
      <c r="H131" s="72" t="s">
        <v>578</v>
      </c>
      <c r="I131" s="55" t="s">
        <v>578</v>
      </c>
      <c r="J131" s="55" t="s">
        <v>578</v>
      </c>
      <c r="K131" s="55" t="s">
        <v>578</v>
      </c>
      <c r="L131" s="55">
        <v>1.1507054567337036</v>
      </c>
      <c r="M131" s="72">
        <v>5</v>
      </c>
      <c r="N131" s="55">
        <v>12.351168420532582</v>
      </c>
      <c r="O131" s="55">
        <v>0.787852100467381</v>
      </c>
      <c r="P131" s="55" t="s">
        <v>517</v>
      </c>
      <c r="Q131" s="55">
        <v>1.034129023551941</v>
      </c>
      <c r="R131" s="72">
        <v>11</v>
      </c>
      <c r="S131" s="55">
        <v>27.172570525171682</v>
      </c>
      <c r="T131" s="55">
        <v>0.8922788298373522</v>
      </c>
      <c r="U131" s="55" t="s">
        <v>480</v>
      </c>
      <c r="V131" s="55">
        <v>0.9113879203796387</v>
      </c>
      <c r="W131" s="72">
        <v>23</v>
      </c>
      <c r="X131" s="55">
        <v>56.81537473444988</v>
      </c>
      <c r="Y131" s="55">
        <v>0.9451981779223081</v>
      </c>
      <c r="Z131" s="55" t="s">
        <v>414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393</v>
      </c>
      <c r="D132" s="56" t="s">
        <v>33</v>
      </c>
      <c r="E132" s="56" t="s">
        <v>31</v>
      </c>
      <c r="F132" s="56" t="s">
        <v>394</v>
      </c>
      <c r="G132" s="57">
        <v>304604</v>
      </c>
      <c r="H132" s="72">
        <v>75</v>
      </c>
      <c r="I132" s="55">
        <v>24.622132342319865</v>
      </c>
      <c r="J132" s="55">
        <v>2.095346023033184</v>
      </c>
      <c r="K132" s="55" t="s">
        <v>572</v>
      </c>
      <c r="L132" s="55">
        <v>1.2513184547424316</v>
      </c>
      <c r="M132" s="72">
        <v>94</v>
      </c>
      <c r="N132" s="55">
        <v>30.85973920237423</v>
      </c>
      <c r="O132" s="55">
        <v>1.6184266735013908</v>
      </c>
      <c r="P132" s="55" t="s">
        <v>573</v>
      </c>
      <c r="Q132" s="55">
        <v>1.4463974237442017</v>
      </c>
      <c r="R132" s="72">
        <v>183</v>
      </c>
      <c r="S132" s="55">
        <v>60.07800291526047</v>
      </c>
      <c r="T132" s="58">
        <v>1.6891996573351218</v>
      </c>
      <c r="U132" s="55" t="s">
        <v>574</v>
      </c>
      <c r="V132" s="55">
        <v>1.529639482498169</v>
      </c>
      <c r="W132" s="72">
        <v>265</v>
      </c>
      <c r="X132" s="55">
        <v>86.99820094286352</v>
      </c>
      <c r="Y132" s="58">
        <v>1.4486477852955746</v>
      </c>
      <c r="Z132" s="55" t="s">
        <v>545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393</v>
      </c>
      <c r="D133" s="56" t="s">
        <v>33</v>
      </c>
      <c r="E133" s="56" t="s">
        <v>31</v>
      </c>
      <c r="F133" s="56" t="s">
        <v>394</v>
      </c>
      <c r="G133" s="57">
        <v>84972</v>
      </c>
      <c r="H133" s="72">
        <v>15</v>
      </c>
      <c r="I133" s="55">
        <v>17.652873887868946</v>
      </c>
      <c r="J133" s="55">
        <v>1.5022614037565316</v>
      </c>
      <c r="K133" s="55" t="s">
        <v>575</v>
      </c>
      <c r="L133" s="55">
        <v>0.7698633074760437</v>
      </c>
      <c r="M133" s="72">
        <v>9</v>
      </c>
      <c r="N133" s="55">
        <v>10.591724332721366</v>
      </c>
      <c r="O133" s="55">
        <v>0.5554787441992104</v>
      </c>
      <c r="P133" s="55" t="s">
        <v>439</v>
      </c>
      <c r="Q133" s="55">
        <v>0.9628186821937561</v>
      </c>
      <c r="R133" s="72">
        <v>18</v>
      </c>
      <c r="S133" s="55">
        <v>21.183448665442732</v>
      </c>
      <c r="T133" s="55">
        <v>0.5956102481854089</v>
      </c>
      <c r="U133" s="55" t="s">
        <v>420</v>
      </c>
      <c r="V133" s="55">
        <v>1.2646840810775757</v>
      </c>
      <c r="W133" s="72">
        <v>23</v>
      </c>
      <c r="X133" s="55">
        <v>27.06773996139905</v>
      </c>
      <c r="Y133" s="58">
        <v>0.4507176139629562</v>
      </c>
      <c r="Z133" s="55" t="s">
        <v>533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393</v>
      </c>
      <c r="D134" s="56" t="s">
        <v>36</v>
      </c>
      <c r="E134" s="56" t="s">
        <v>31</v>
      </c>
      <c r="F134" s="56" t="s">
        <v>394</v>
      </c>
      <c r="G134" s="57">
        <v>79831</v>
      </c>
      <c r="H134" s="72" t="s">
        <v>578</v>
      </c>
      <c r="I134" s="55" t="s">
        <v>578</v>
      </c>
      <c r="J134" s="55" t="s">
        <v>578</v>
      </c>
      <c r="K134" s="55" t="s">
        <v>578</v>
      </c>
      <c r="L134" s="61">
        <v>0.7741230130195618</v>
      </c>
      <c r="M134" s="72">
        <v>5</v>
      </c>
      <c r="N134" s="55">
        <v>6.263231075647305</v>
      </c>
      <c r="O134" s="55">
        <v>0.7866394576323852</v>
      </c>
      <c r="P134" s="55" t="s">
        <v>517</v>
      </c>
      <c r="Q134" s="61">
        <v>0.6135685443878174</v>
      </c>
      <c r="R134" s="72">
        <v>8</v>
      </c>
      <c r="S134" s="55">
        <v>10.021169721035688</v>
      </c>
      <c r="T134" s="55">
        <v>0.5324922475622156</v>
      </c>
      <c r="U134" s="55" t="s">
        <v>449</v>
      </c>
      <c r="V134" s="61">
        <v>0.7705061435699463</v>
      </c>
      <c r="W134" s="72">
        <v>30</v>
      </c>
      <c r="X134" s="55">
        <v>37.57938645388383</v>
      </c>
      <c r="Y134" s="58">
        <v>0.6238900444870614</v>
      </c>
      <c r="Z134" s="55" t="s">
        <v>400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393</v>
      </c>
      <c r="D135" s="56" t="s">
        <v>36</v>
      </c>
      <c r="E135" s="56" t="s">
        <v>31</v>
      </c>
      <c r="F135" s="56" t="s">
        <v>394</v>
      </c>
      <c r="G135" s="57">
        <v>177366</v>
      </c>
      <c r="H135" s="72" t="s">
        <v>578</v>
      </c>
      <c r="I135" s="55" t="s">
        <v>578</v>
      </c>
      <c r="J135" s="55" t="s">
        <v>578</v>
      </c>
      <c r="K135" s="55" t="s">
        <v>578</v>
      </c>
      <c r="L135" s="61">
        <v>0.7709438800811768</v>
      </c>
      <c r="M135" s="72" t="s">
        <v>578</v>
      </c>
      <c r="N135" s="55" t="s">
        <v>578</v>
      </c>
      <c r="O135" s="55" t="s">
        <v>578</v>
      </c>
      <c r="P135" s="55" t="s">
        <v>578</v>
      </c>
      <c r="Q135" s="61">
        <v>0.5711763501167297</v>
      </c>
      <c r="R135" s="72">
        <v>32</v>
      </c>
      <c r="S135" s="55">
        <v>18.041789294453277</v>
      </c>
      <c r="T135" s="58">
        <v>0.8764168315361086</v>
      </c>
      <c r="U135" s="55" t="s">
        <v>373</v>
      </c>
      <c r="V135" s="61">
        <v>0.7418205738067627</v>
      </c>
      <c r="W135" s="72">
        <v>56</v>
      </c>
      <c r="X135" s="55">
        <v>31.573131265293235</v>
      </c>
      <c r="Y135" s="58">
        <v>0.52433923519515</v>
      </c>
      <c r="Z135" s="55" t="s">
        <v>447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393</v>
      </c>
      <c r="D136" s="56" t="s">
        <v>36</v>
      </c>
      <c r="E136" s="56" t="s">
        <v>31</v>
      </c>
      <c r="F136" s="56" t="s">
        <v>394</v>
      </c>
      <c r="G136" s="57">
        <v>48968</v>
      </c>
      <c r="H136" s="72" t="s">
        <v>578</v>
      </c>
      <c r="I136" s="55" t="s">
        <v>578</v>
      </c>
      <c r="J136" s="55" t="s">
        <v>578</v>
      </c>
      <c r="K136" s="55" t="s">
        <v>578</v>
      </c>
      <c r="L136" s="61">
        <v>0.4881726801395416</v>
      </c>
      <c r="M136" s="72">
        <v>7</v>
      </c>
      <c r="N136" s="55">
        <v>14.295049828459401</v>
      </c>
      <c r="O136" s="55">
        <v>1.7120874283701482</v>
      </c>
      <c r="P136" s="55" t="s">
        <v>576</v>
      </c>
      <c r="Q136" s="61">
        <v>0.6357443332672119</v>
      </c>
      <c r="R136" s="72">
        <v>5</v>
      </c>
      <c r="S136" s="55">
        <v>10.210749877471</v>
      </c>
      <c r="T136" s="55">
        <v>0.5262281404043886</v>
      </c>
      <c r="U136" s="55" t="s">
        <v>544</v>
      </c>
      <c r="V136" s="61">
        <v>0.8288112878799438</v>
      </c>
      <c r="W136" s="72">
        <v>33</v>
      </c>
      <c r="X136" s="55">
        <v>67.39094919130861</v>
      </c>
      <c r="Y136" s="58">
        <v>1.118935446361874</v>
      </c>
      <c r="Z136" s="55" t="s">
        <v>408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391</v>
      </c>
      <c r="D137" s="47" t="s">
        <v>34</v>
      </c>
      <c r="E137" s="47" t="s">
        <v>31</v>
      </c>
      <c r="F137" s="47" t="s">
        <v>392</v>
      </c>
      <c r="G137" s="48">
        <v>136199</v>
      </c>
      <c r="H137" s="49">
        <v>11</v>
      </c>
      <c r="I137" s="50">
        <v>8.076417594842841</v>
      </c>
      <c r="J137" s="50">
        <v>0.9795936045964132</v>
      </c>
      <c r="K137" s="50" t="s">
        <v>477</v>
      </c>
      <c r="L137" s="19">
        <v>1.2596402168273926</v>
      </c>
      <c r="M137" s="49">
        <v>19</v>
      </c>
      <c r="N137" s="50">
        <v>13.950175845637633</v>
      </c>
      <c r="O137" s="50">
        <v>0.987148605663663</v>
      </c>
      <c r="P137" s="50" t="s">
        <v>441</v>
      </c>
      <c r="Q137" s="19">
        <v>1.0704097747802734</v>
      </c>
      <c r="R137" s="49">
        <v>39</v>
      </c>
      <c r="S137" s="50">
        <v>28.634571472624614</v>
      </c>
      <c r="T137" s="51">
        <v>1.0181932688032826</v>
      </c>
      <c r="U137" s="21" t="s">
        <v>371</v>
      </c>
      <c r="V137" s="19">
        <v>1.175308108329773</v>
      </c>
      <c r="W137" s="49">
        <v>77</v>
      </c>
      <c r="X137" s="50">
        <v>56.53492316389988</v>
      </c>
      <c r="Y137" s="51">
        <v>0.9401424712318828</v>
      </c>
      <c r="Z137" s="50" t="s">
        <v>366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391</v>
      </c>
      <c r="D138" s="47" t="s">
        <v>34</v>
      </c>
      <c r="E138" s="47" t="s">
        <v>31</v>
      </c>
      <c r="F138" s="47" t="s">
        <v>392</v>
      </c>
      <c r="G138" s="48">
        <v>248706</v>
      </c>
      <c r="H138" s="49">
        <v>23</v>
      </c>
      <c r="I138" s="50">
        <v>9.24786695938176</v>
      </c>
      <c r="J138" s="50">
        <v>0.8239028576758473</v>
      </c>
      <c r="K138" s="50" t="s">
        <v>365</v>
      </c>
      <c r="L138" s="19">
        <v>0.8684945106506348</v>
      </c>
      <c r="M138" s="49">
        <v>34</v>
      </c>
      <c r="N138" s="50">
        <v>13.670759852999124</v>
      </c>
      <c r="O138" s="50">
        <v>0.7459484773989256</v>
      </c>
      <c r="P138" s="21" t="s">
        <v>367</v>
      </c>
      <c r="Q138" s="19">
        <v>1.0130977630615234</v>
      </c>
      <c r="R138" s="49">
        <v>98</v>
      </c>
      <c r="S138" s="50">
        <v>39.40395487040924</v>
      </c>
      <c r="T138" s="51">
        <v>1.143851192680605</v>
      </c>
      <c r="U138" s="21" t="s">
        <v>368</v>
      </c>
      <c r="V138" s="19">
        <v>1.235573649406433</v>
      </c>
      <c r="W138" s="49">
        <v>132</v>
      </c>
      <c r="X138" s="50">
        <v>53.07471472340836</v>
      </c>
      <c r="Y138" s="51">
        <v>0.8835959706796395</v>
      </c>
      <c r="Z138" s="50" t="s">
        <v>359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391</v>
      </c>
      <c r="D139" s="47" t="s">
        <v>34</v>
      </c>
      <c r="E139" s="47" t="s">
        <v>31</v>
      </c>
      <c r="F139" s="47" t="s">
        <v>392</v>
      </c>
      <c r="G139" s="48">
        <v>527679</v>
      </c>
      <c r="H139" s="49">
        <v>50</v>
      </c>
      <c r="I139" s="50">
        <v>9.475457617225624</v>
      </c>
      <c r="J139" s="50">
        <v>0.8084414121136428</v>
      </c>
      <c r="K139" s="50" t="s">
        <v>357</v>
      </c>
      <c r="L139" s="19">
        <v>0.893108069896698</v>
      </c>
      <c r="M139" s="49">
        <v>97</v>
      </c>
      <c r="N139" s="50">
        <v>18.382387777417712</v>
      </c>
      <c r="O139" s="50">
        <v>0.9662126264603584</v>
      </c>
      <c r="P139" s="21" t="s">
        <v>358</v>
      </c>
      <c r="Q139" s="19">
        <v>0.9503331184387207</v>
      </c>
      <c r="R139" s="49">
        <v>194</v>
      </c>
      <c r="S139" s="50">
        <v>36.764775554835424</v>
      </c>
      <c r="T139" s="51">
        <v>1.035574708688445</v>
      </c>
      <c r="U139" s="21" t="s">
        <v>361</v>
      </c>
      <c r="V139" s="19">
        <v>1.0584484338760376</v>
      </c>
      <c r="W139" s="49">
        <v>289</v>
      </c>
      <c r="X139" s="50">
        <v>54.76814502756411</v>
      </c>
      <c r="Y139" s="51">
        <v>0.9119596056057371</v>
      </c>
      <c r="Z139" s="50" t="s">
        <v>404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391</v>
      </c>
      <c r="D140" s="47" t="s">
        <v>34</v>
      </c>
      <c r="E140" s="47" t="s">
        <v>31</v>
      </c>
      <c r="F140" s="47" t="s">
        <v>392</v>
      </c>
      <c r="G140" s="48">
        <v>103118</v>
      </c>
      <c r="H140" s="49">
        <v>8</v>
      </c>
      <c r="I140" s="50">
        <v>7.758102368160748</v>
      </c>
      <c r="J140" s="50">
        <v>0.6602153183731259</v>
      </c>
      <c r="K140" s="50" t="s">
        <v>499</v>
      </c>
      <c r="L140" s="19">
        <v>0.8803156614303589</v>
      </c>
      <c r="M140" s="49">
        <v>17</v>
      </c>
      <c r="N140" s="50">
        <v>16.48596753234159</v>
      </c>
      <c r="O140" s="50">
        <v>0.8645999701373619</v>
      </c>
      <c r="P140" s="50" t="s">
        <v>381</v>
      </c>
      <c r="Q140" s="19">
        <v>1.060091495513916</v>
      </c>
      <c r="R140" s="49">
        <v>26</v>
      </c>
      <c r="S140" s="50">
        <v>25.21383269652243</v>
      </c>
      <c r="T140" s="50">
        <v>0.7089316469314952</v>
      </c>
      <c r="U140" s="50" t="s">
        <v>407</v>
      </c>
      <c r="V140" s="19">
        <v>1.108511209487915</v>
      </c>
      <c r="W140" s="49">
        <v>38</v>
      </c>
      <c r="X140" s="50">
        <v>36.850986248763554</v>
      </c>
      <c r="Y140" s="50">
        <v>0.6136230294036684</v>
      </c>
      <c r="Z140" s="50" t="s">
        <v>398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391</v>
      </c>
      <c r="D141" s="47" t="s">
        <v>34</v>
      </c>
      <c r="E141" s="47" t="s">
        <v>31</v>
      </c>
      <c r="F141" s="47" t="s">
        <v>392</v>
      </c>
      <c r="G141" s="48">
        <v>736099</v>
      </c>
      <c r="H141" s="49">
        <v>50</v>
      </c>
      <c r="I141" s="50">
        <v>6.792564587100377</v>
      </c>
      <c r="J141" s="50">
        <v>0.5953613505211002</v>
      </c>
      <c r="K141" s="50" t="s">
        <v>402</v>
      </c>
      <c r="L141" s="19">
        <v>0.7981515526771545</v>
      </c>
      <c r="M141" s="49">
        <v>111</v>
      </c>
      <c r="N141" s="50">
        <v>15.079493383362836</v>
      </c>
      <c r="O141" s="50">
        <v>0.8113067265614199</v>
      </c>
      <c r="P141" s="21" t="s">
        <v>383</v>
      </c>
      <c r="Q141" s="19">
        <v>0.7926217317581177</v>
      </c>
      <c r="R141" s="49">
        <v>202</v>
      </c>
      <c r="S141" s="50">
        <v>27.44196093188552</v>
      </c>
      <c r="T141" s="51">
        <v>0.7876443944495767</v>
      </c>
      <c r="U141" s="21" t="s">
        <v>465</v>
      </c>
      <c r="V141" s="19">
        <v>0.9279872179031372</v>
      </c>
      <c r="W141" s="49">
        <v>360</v>
      </c>
      <c r="X141" s="50">
        <v>48.906465027122714</v>
      </c>
      <c r="Y141" s="51">
        <v>0.8142591897933112</v>
      </c>
      <c r="Z141" s="50" t="s">
        <v>465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391</v>
      </c>
      <c r="D142" s="47" t="s">
        <v>34</v>
      </c>
      <c r="E142" s="47" t="s">
        <v>31</v>
      </c>
      <c r="F142" s="47" t="s">
        <v>392</v>
      </c>
      <c r="G142" s="48">
        <v>347225</v>
      </c>
      <c r="H142" s="49">
        <v>23</v>
      </c>
      <c r="I142" s="50">
        <v>6.623947008423933</v>
      </c>
      <c r="J142" s="50">
        <v>0.7654297072908087</v>
      </c>
      <c r="K142" s="50" t="s">
        <v>397</v>
      </c>
      <c r="L142" s="19">
        <v>1.0020381212234497</v>
      </c>
      <c r="M142" s="49">
        <v>50</v>
      </c>
      <c r="N142" s="50">
        <v>14.399884800921592</v>
      </c>
      <c r="O142" s="50">
        <v>0.9790581231617858</v>
      </c>
      <c r="P142" s="21" t="s">
        <v>363</v>
      </c>
      <c r="Q142" s="19">
        <v>0.9603054523468018</v>
      </c>
      <c r="R142" s="49">
        <v>113</v>
      </c>
      <c r="S142" s="50">
        <v>32.5437396500828</v>
      </c>
      <c r="T142" s="51">
        <v>1.1225212025204483</v>
      </c>
      <c r="U142" s="21" t="s">
        <v>368</v>
      </c>
      <c r="V142" s="19">
        <v>1.1739205121994019</v>
      </c>
      <c r="W142" s="49">
        <v>222</v>
      </c>
      <c r="X142" s="50">
        <v>63.93548851609187</v>
      </c>
      <c r="Y142" s="51">
        <v>1.0633739202098749</v>
      </c>
      <c r="Z142" s="50" t="s">
        <v>361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391</v>
      </c>
      <c r="D143" s="47" t="s">
        <v>35</v>
      </c>
      <c r="E143" s="47" t="s">
        <v>31</v>
      </c>
      <c r="F143" s="47" t="s">
        <v>392</v>
      </c>
      <c r="G143" s="48">
        <v>58536</v>
      </c>
      <c r="H143" s="49" t="s">
        <v>578</v>
      </c>
      <c r="I143" s="50" t="s">
        <v>578</v>
      </c>
      <c r="J143" s="50" t="s">
        <v>578</v>
      </c>
      <c r="K143" s="50" t="s">
        <v>578</v>
      </c>
      <c r="L143" s="19">
        <v>0.7559704780578613</v>
      </c>
      <c r="M143" s="49">
        <v>11</v>
      </c>
      <c r="N143" s="50">
        <v>18.79185458521252</v>
      </c>
      <c r="O143" s="50">
        <v>0.9855312938914105</v>
      </c>
      <c r="P143" s="50" t="s">
        <v>477</v>
      </c>
      <c r="Q143" s="19">
        <v>0.8507960438728333</v>
      </c>
      <c r="R143" s="49">
        <v>23</v>
      </c>
      <c r="S143" s="50">
        <v>39.29205958726254</v>
      </c>
      <c r="T143" s="50">
        <v>1.104765977065057</v>
      </c>
      <c r="U143" s="50" t="s">
        <v>444</v>
      </c>
      <c r="V143" s="19">
        <v>0.7963507771492004</v>
      </c>
      <c r="W143" s="49">
        <v>41</v>
      </c>
      <c r="X143" s="50">
        <v>70.04236709033756</v>
      </c>
      <c r="Y143" s="51">
        <v>1.1663082553731874</v>
      </c>
      <c r="Z143" s="50" t="s">
        <v>431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391</v>
      </c>
      <c r="D144" s="47" t="s">
        <v>35</v>
      </c>
      <c r="E144" s="47" t="s">
        <v>31</v>
      </c>
      <c r="F144" s="47" t="s">
        <v>392</v>
      </c>
      <c r="G144" s="48">
        <v>360602</v>
      </c>
      <c r="H144" s="49">
        <v>41</v>
      </c>
      <c r="I144" s="50">
        <v>11.369875929695343</v>
      </c>
      <c r="J144" s="50">
        <v>1.028098267046349</v>
      </c>
      <c r="K144" s="50" t="s">
        <v>371</v>
      </c>
      <c r="L144" s="19">
        <v>0.9197508692741394</v>
      </c>
      <c r="M144" s="49">
        <v>55</v>
      </c>
      <c r="N144" s="50">
        <v>15.252272588615703</v>
      </c>
      <c r="O144" s="50">
        <v>0.8429494767809683</v>
      </c>
      <c r="P144" s="21" t="s">
        <v>362</v>
      </c>
      <c r="Q144" s="19">
        <v>0.963218629360199</v>
      </c>
      <c r="R144" s="49">
        <v>133</v>
      </c>
      <c r="S144" s="50">
        <v>36.88276825974343</v>
      </c>
      <c r="T144" s="51">
        <v>1.0816843483171625</v>
      </c>
      <c r="U144" s="21" t="s">
        <v>364</v>
      </c>
      <c r="V144" s="19">
        <v>1.0377886295318604</v>
      </c>
      <c r="W144" s="49">
        <v>217</v>
      </c>
      <c r="X144" s="50">
        <v>60.177148213265596</v>
      </c>
      <c r="Y144" s="51">
        <v>1.0017757269988796</v>
      </c>
      <c r="Z144" s="50" t="s">
        <v>361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391</v>
      </c>
      <c r="D145" s="47" t="s">
        <v>35</v>
      </c>
      <c r="E145" s="47" t="s">
        <v>31</v>
      </c>
      <c r="F145" s="47" t="s">
        <v>392</v>
      </c>
      <c r="G145" s="48">
        <v>322987</v>
      </c>
      <c r="H145" s="49">
        <v>84</v>
      </c>
      <c r="I145" s="50">
        <v>26.007238681432998</v>
      </c>
      <c r="J145" s="50">
        <v>2.213218716542771</v>
      </c>
      <c r="K145" s="50" t="s">
        <v>577</v>
      </c>
      <c r="L145" s="19">
        <v>1.293703317642212</v>
      </c>
      <c r="M145" s="49">
        <v>63</v>
      </c>
      <c r="N145" s="50">
        <v>19.50542901107475</v>
      </c>
      <c r="O145" s="50">
        <v>1.022954419108717</v>
      </c>
      <c r="P145" s="21" t="s">
        <v>374</v>
      </c>
      <c r="Q145" s="19">
        <v>1.0990837812423706</v>
      </c>
      <c r="R145" s="49">
        <v>137</v>
      </c>
      <c r="S145" s="50">
        <v>42.41656784948001</v>
      </c>
      <c r="T145" s="51">
        <v>1.1926170711389223</v>
      </c>
      <c r="U145" s="21" t="s">
        <v>411</v>
      </c>
      <c r="V145" s="19">
        <v>1.1316663026809692</v>
      </c>
      <c r="W145" s="49">
        <v>208</v>
      </c>
      <c r="X145" s="50">
        <v>64.39887673497695</v>
      </c>
      <c r="Y145" s="51">
        <v>1.0723358546105632</v>
      </c>
      <c r="Z145" s="50" t="s">
        <v>364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391</v>
      </c>
      <c r="D146" s="47" t="s">
        <v>35</v>
      </c>
      <c r="E146" s="47" t="s">
        <v>31</v>
      </c>
      <c r="F146" s="47" t="s">
        <v>392</v>
      </c>
      <c r="G146" s="48">
        <v>67408</v>
      </c>
      <c r="H146" s="49">
        <v>7</v>
      </c>
      <c r="I146" s="50">
        <v>10.384524092095894</v>
      </c>
      <c r="J146" s="50">
        <v>0.8837240802278661</v>
      </c>
      <c r="K146" s="50" t="s">
        <v>472</v>
      </c>
      <c r="L146" s="19">
        <v>0.9420678019523621</v>
      </c>
      <c r="M146" s="49">
        <v>10</v>
      </c>
      <c r="N146" s="50">
        <v>14.835034417279848</v>
      </c>
      <c r="O146" s="50">
        <v>0.7780174435625068</v>
      </c>
      <c r="P146" s="50" t="s">
        <v>436</v>
      </c>
      <c r="Q146" s="19">
        <v>0.7747904658317566</v>
      </c>
      <c r="R146" s="49">
        <v>16</v>
      </c>
      <c r="S146" s="50">
        <v>23.736055067647758</v>
      </c>
      <c r="T146" s="51">
        <v>0.6673813066541469</v>
      </c>
      <c r="U146" s="21" t="s">
        <v>406</v>
      </c>
      <c r="V146" s="19">
        <v>0.8440789580345154</v>
      </c>
      <c r="W146" s="49">
        <v>29</v>
      </c>
      <c r="X146" s="50">
        <v>43.02159981011156</v>
      </c>
      <c r="Y146" s="51">
        <v>0.716372805521825</v>
      </c>
      <c r="Z146" s="50" t="s">
        <v>367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391</v>
      </c>
      <c r="D147" s="47" t="s">
        <v>35</v>
      </c>
      <c r="E147" s="47" t="s">
        <v>31</v>
      </c>
      <c r="F147" s="47" t="s">
        <v>392</v>
      </c>
      <c r="G147" s="48">
        <v>73170</v>
      </c>
      <c r="H147" s="49" t="s">
        <v>578</v>
      </c>
      <c r="I147" s="50" t="s">
        <v>578</v>
      </c>
      <c r="J147" s="50" t="s">
        <v>578</v>
      </c>
      <c r="K147" s="50" t="s">
        <v>578</v>
      </c>
      <c r="L147" s="19">
        <v>0.9889442920684814</v>
      </c>
      <c r="M147" s="49">
        <v>14</v>
      </c>
      <c r="N147" s="50">
        <v>19.13352466858002</v>
      </c>
      <c r="O147" s="50">
        <v>1.003450044689436</v>
      </c>
      <c r="P147" s="21" t="s">
        <v>527</v>
      </c>
      <c r="Q147" s="19">
        <v>0.9561306834220886</v>
      </c>
      <c r="R147" s="49">
        <v>28</v>
      </c>
      <c r="S147" s="50">
        <v>38.26704933716004</v>
      </c>
      <c r="T147" s="50">
        <v>1.0759459950546642</v>
      </c>
      <c r="U147" s="21" t="s">
        <v>408</v>
      </c>
      <c r="V147" s="19">
        <v>0.8621838688850403</v>
      </c>
      <c r="W147" s="49">
        <v>52</v>
      </c>
      <c r="X147" s="50">
        <v>71.06737734044007</v>
      </c>
      <c r="Y147" s="50">
        <v>1.1833761810615757</v>
      </c>
      <c r="Z147" s="50" t="s">
        <v>417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391</v>
      </c>
      <c r="D148" s="47" t="s">
        <v>35</v>
      </c>
      <c r="E148" s="47" t="s">
        <v>31</v>
      </c>
      <c r="F148" s="47" t="s">
        <v>392</v>
      </c>
      <c r="G148" s="48">
        <v>67408</v>
      </c>
      <c r="H148" s="49">
        <v>7</v>
      </c>
      <c r="I148" s="50">
        <v>10.384524092095894</v>
      </c>
      <c r="J148" s="50">
        <v>0.8837240802278661</v>
      </c>
      <c r="K148" s="50" t="s">
        <v>472</v>
      </c>
      <c r="L148" s="19">
        <v>0.9420678019523621</v>
      </c>
      <c r="M148" s="49">
        <v>10</v>
      </c>
      <c r="N148" s="50">
        <v>14.835034417279848</v>
      </c>
      <c r="O148" s="50">
        <v>0.7780174435625068</v>
      </c>
      <c r="P148" s="50" t="s">
        <v>436</v>
      </c>
      <c r="Q148" s="19">
        <v>0.7747904658317566</v>
      </c>
      <c r="R148" s="49">
        <v>16</v>
      </c>
      <c r="S148" s="50">
        <v>23.736055067647758</v>
      </c>
      <c r="T148" s="51">
        <v>0.6673813066541469</v>
      </c>
      <c r="U148" s="21" t="s">
        <v>406</v>
      </c>
      <c r="V148" s="19">
        <v>0.8440789580345154</v>
      </c>
      <c r="W148" s="49">
        <v>29</v>
      </c>
      <c r="X148" s="50">
        <v>43.02159981011156</v>
      </c>
      <c r="Y148" s="51">
        <v>0.716372805521825</v>
      </c>
      <c r="Z148" s="50" t="s">
        <v>367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391</v>
      </c>
      <c r="D149" s="47" t="s">
        <v>35</v>
      </c>
      <c r="E149" s="47" t="s">
        <v>31</v>
      </c>
      <c r="F149" s="47" t="s">
        <v>392</v>
      </c>
      <c r="G149" s="48">
        <v>75260</v>
      </c>
      <c r="H149" s="49" t="s">
        <v>578</v>
      </c>
      <c r="I149" s="50" t="s">
        <v>578</v>
      </c>
      <c r="J149" s="50" t="s">
        <v>578</v>
      </c>
      <c r="K149" s="50" t="s">
        <v>578</v>
      </c>
      <c r="L149" s="19">
        <v>0.7076992392539978</v>
      </c>
      <c r="M149" s="49">
        <v>15</v>
      </c>
      <c r="N149" s="50">
        <v>19.93090619186819</v>
      </c>
      <c r="O149" s="50">
        <v>1.0452683995946344</v>
      </c>
      <c r="P149" s="21" t="s">
        <v>451</v>
      </c>
      <c r="Q149" s="19">
        <v>0.8415905237197876</v>
      </c>
      <c r="R149" s="49">
        <v>29</v>
      </c>
      <c r="S149" s="50">
        <v>38.5330853042785</v>
      </c>
      <c r="T149" s="51">
        <v>1.0834260683375456</v>
      </c>
      <c r="U149" s="21" t="s">
        <v>408</v>
      </c>
      <c r="V149" s="19">
        <v>0.7836167812347412</v>
      </c>
      <c r="W149" s="49">
        <v>53</v>
      </c>
      <c r="X149" s="50">
        <v>70.4225352112676</v>
      </c>
      <c r="Y149" s="51">
        <v>1.1726386127881296</v>
      </c>
      <c r="Z149" s="50" t="s">
        <v>417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391</v>
      </c>
      <c r="D150" s="47" t="s">
        <v>35</v>
      </c>
      <c r="E150" s="47" t="s">
        <v>31</v>
      </c>
      <c r="F150" s="47" t="s">
        <v>392</v>
      </c>
      <c r="G150" s="48">
        <v>67408</v>
      </c>
      <c r="H150" s="49">
        <v>7</v>
      </c>
      <c r="I150" s="50">
        <v>10.384524092095894</v>
      </c>
      <c r="J150" s="50">
        <v>0.8837240802278661</v>
      </c>
      <c r="K150" s="50" t="s">
        <v>472</v>
      </c>
      <c r="L150" s="19">
        <v>0.9420678019523621</v>
      </c>
      <c r="M150" s="49">
        <v>10</v>
      </c>
      <c r="N150" s="50">
        <v>14.835034417279848</v>
      </c>
      <c r="O150" s="50">
        <v>0.7780174435625068</v>
      </c>
      <c r="P150" s="50" t="s">
        <v>436</v>
      </c>
      <c r="Q150" s="19">
        <v>0.7747904658317566</v>
      </c>
      <c r="R150" s="49">
        <v>16</v>
      </c>
      <c r="S150" s="50">
        <v>23.736055067647758</v>
      </c>
      <c r="T150" s="50">
        <v>0.6673813066541469</v>
      </c>
      <c r="U150" s="50" t="s">
        <v>406</v>
      </c>
      <c r="V150" s="19">
        <v>0.8440789580345154</v>
      </c>
      <c r="W150" s="49">
        <v>29</v>
      </c>
      <c r="X150" s="50">
        <v>43.02159981011156</v>
      </c>
      <c r="Y150" s="50">
        <v>0.716372805521825</v>
      </c>
      <c r="Z150" s="50" t="s">
        <v>367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391</v>
      </c>
      <c r="D151" s="47" t="s">
        <v>36</v>
      </c>
      <c r="E151" s="47" t="s">
        <v>31</v>
      </c>
      <c r="F151" s="47" t="s">
        <v>392</v>
      </c>
      <c r="G151" s="48">
        <v>716598</v>
      </c>
      <c r="H151" s="49">
        <v>80</v>
      </c>
      <c r="I151" s="50">
        <v>11.163860351270866</v>
      </c>
      <c r="J151" s="50">
        <v>0.9724471086271305</v>
      </c>
      <c r="K151" s="50" t="s">
        <v>356</v>
      </c>
      <c r="L151" s="19">
        <v>0.8975273370742798</v>
      </c>
      <c r="M151" s="49">
        <v>117</v>
      </c>
      <c r="N151" s="50">
        <v>16.32714576373364</v>
      </c>
      <c r="O151" s="50">
        <v>0.8737325651051938</v>
      </c>
      <c r="P151" s="21" t="s">
        <v>359</v>
      </c>
      <c r="Q151" s="19">
        <v>0.9469181895256042</v>
      </c>
      <c r="R151" s="49">
        <v>263</v>
      </c>
      <c r="S151" s="50">
        <v>36.70119090480297</v>
      </c>
      <c r="T151" s="50">
        <v>1.0488655130044233</v>
      </c>
      <c r="U151" s="21" t="s">
        <v>361</v>
      </c>
      <c r="V151" s="19">
        <v>0.9886320233345032</v>
      </c>
      <c r="W151" s="49">
        <v>400</v>
      </c>
      <c r="X151" s="50">
        <v>55.81930175635433</v>
      </c>
      <c r="Y151" s="50">
        <v>0.9293781614244742</v>
      </c>
      <c r="Z151" s="48" t="s">
        <v>404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391</v>
      </c>
      <c r="D152" s="47" t="s">
        <v>36</v>
      </c>
      <c r="E152" s="47" t="s">
        <v>31</v>
      </c>
      <c r="F152" s="47" t="s">
        <v>392</v>
      </c>
      <c r="G152" s="48">
        <v>59215</v>
      </c>
      <c r="H152" s="49" t="s">
        <v>578</v>
      </c>
      <c r="I152" s="50" t="s">
        <v>578</v>
      </c>
      <c r="J152" s="50" t="s">
        <v>578</v>
      </c>
      <c r="K152" s="50" t="s">
        <v>578</v>
      </c>
      <c r="L152" s="19">
        <v>0</v>
      </c>
      <c r="M152" s="49">
        <v>5</v>
      </c>
      <c r="N152" s="50">
        <v>8.443806467955755</v>
      </c>
      <c r="O152" s="50">
        <v>1.2415300423256048</v>
      </c>
      <c r="P152" s="50" t="s">
        <v>513</v>
      </c>
      <c r="Q152" s="49">
        <v>0</v>
      </c>
      <c r="R152" s="49">
        <v>9</v>
      </c>
      <c r="S152" s="50">
        <v>15.198851642320358</v>
      </c>
      <c r="T152" s="50">
        <v>0.8904435970876872</v>
      </c>
      <c r="U152" s="50" t="s">
        <v>511</v>
      </c>
      <c r="V152" s="49">
        <v>0.4070386290550232</v>
      </c>
      <c r="W152" s="49">
        <v>51</v>
      </c>
      <c r="X152" s="50">
        <v>86.1268259731487</v>
      </c>
      <c r="Y152" s="50">
        <v>1.4294262602381156</v>
      </c>
      <c r="Z152" s="50" t="s">
        <v>508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391</v>
      </c>
      <c r="D153" s="47" t="s">
        <v>36</v>
      </c>
      <c r="E153" s="47" t="s">
        <v>31</v>
      </c>
      <c r="F153" s="47" t="s">
        <v>392</v>
      </c>
      <c r="G153" s="48">
        <v>159970</v>
      </c>
      <c r="H153" s="49" t="s">
        <v>578</v>
      </c>
      <c r="I153" s="50" t="s">
        <v>578</v>
      </c>
      <c r="J153" s="50" t="s">
        <v>578</v>
      </c>
      <c r="K153" s="50" t="s">
        <v>578</v>
      </c>
      <c r="L153" s="19">
        <v>0.5615348815917969</v>
      </c>
      <c r="M153" s="49">
        <v>5</v>
      </c>
      <c r="N153" s="50">
        <v>3.1255860473838846</v>
      </c>
      <c r="O153" s="50">
        <v>0.45018373369065434</v>
      </c>
      <c r="P153" s="50" t="s">
        <v>459</v>
      </c>
      <c r="Q153" s="49">
        <v>0.8211472034454346</v>
      </c>
      <c r="R153" s="49">
        <v>11</v>
      </c>
      <c r="S153" s="50">
        <v>6.876289304244546</v>
      </c>
      <c r="T153" s="50">
        <v>0.397872366869971</v>
      </c>
      <c r="U153" s="50" t="s">
        <v>455</v>
      </c>
      <c r="V153" s="49">
        <v>0.7975086569786072</v>
      </c>
      <c r="W153" s="49">
        <v>60</v>
      </c>
      <c r="X153" s="50">
        <v>37.50703256860661</v>
      </c>
      <c r="Y153" s="50">
        <v>0.6225188580767259</v>
      </c>
      <c r="Z153" s="50" t="s">
        <v>471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391</v>
      </c>
      <c r="D154" s="47" t="s">
        <v>36</v>
      </c>
      <c r="E154" s="47" t="s">
        <v>31</v>
      </c>
      <c r="F154" s="47" t="s">
        <v>392</v>
      </c>
      <c r="G154" s="48">
        <v>130541</v>
      </c>
      <c r="H154" s="49" t="s">
        <v>578</v>
      </c>
      <c r="I154" s="50" t="s">
        <v>578</v>
      </c>
      <c r="J154" s="50" t="s">
        <v>578</v>
      </c>
      <c r="K154" s="50" t="s">
        <v>578</v>
      </c>
      <c r="L154" s="19">
        <v>0.8093153834342957</v>
      </c>
      <c r="M154" s="49">
        <v>19</v>
      </c>
      <c r="N154" s="50">
        <v>14.554814196306141</v>
      </c>
      <c r="O154" s="50">
        <v>1.0676282774356076</v>
      </c>
      <c r="P154" s="21" t="s">
        <v>483</v>
      </c>
      <c r="Q154" s="19">
        <v>0.8118206858634949</v>
      </c>
      <c r="R154" s="49">
        <v>32</v>
      </c>
      <c r="S154" s="50">
        <v>24.51337127798929</v>
      </c>
      <c r="T154" s="51">
        <v>0.8956109051622915</v>
      </c>
      <c r="U154" s="21" t="s">
        <v>380</v>
      </c>
      <c r="V154" s="19">
        <v>0.7587533593177795</v>
      </c>
      <c r="W154" s="49">
        <v>74</v>
      </c>
      <c r="X154" s="50">
        <v>56.68717108035023</v>
      </c>
      <c r="Y154" s="51">
        <v>0.9425480577475687</v>
      </c>
      <c r="Z154" s="50" t="s">
        <v>366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26 W43 W46:W85 W9:W23 W141:W151 W132:W139 W128:W130">
    <cfRule type="cellIs" priority="931" dxfId="186" operator="between" stopIfTrue="1">
      <formula>1</formula>
      <formula>4</formula>
    </cfRule>
  </conditionalFormatting>
  <conditionalFormatting sqref="R6:R7 R87:R89 R14:R16 R18:R19 R25:R30 R154 R43 R46:R47 R100:R102 R9:R12 R21:R23 R97 R132:R133 R137:R151 R135 R38:R41 R32:R36 R76:R85 R91:R95 R104:R108 R49:R66 R69:R74 R128:R130 R110:R111 R113:R126">
    <cfRule type="cellIs" priority="930" dxfId="186" operator="between" stopIfTrue="1">
      <formula>1</formula>
      <formula>4</formula>
    </cfRule>
  </conditionalFormatting>
  <conditionalFormatting sqref="M6:M7 M87:M89 M14 M18:M19 M21 M25:M30 M43 M46:M47 M97 M101 M137:M145 M9 M49:M55 M104 M132:M133 M154 M23 M32:M36 M83:M84 M117:M119 M123:M126 M129:M130 M147 M149 M151 M113:M115 M106:M111 M38:M41 M16 M63 M69:M78 M95 M57:M61 M80:M81 M91:M93 M65:M66 M11:M12">
    <cfRule type="cellIs" priority="914" dxfId="186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 H71:H73 H83:H84 H125:H126 H38:H40">
    <cfRule type="cellIs" priority="913" dxfId="186" operator="between" stopIfTrue="1">
      <formula>1</formula>
      <formula>4</formula>
    </cfRule>
  </conditionalFormatting>
  <conditionalFormatting sqref="H114">
    <cfRule type="cellIs" priority="889" dxfId="186" operator="between" stopIfTrue="1">
      <formula>1</formula>
      <formula>4</formula>
    </cfRule>
  </conditionalFormatting>
  <conditionalFormatting sqref="H19">
    <cfRule type="cellIs" priority="834" dxfId="186" operator="between" stopIfTrue="1">
      <formula>1</formula>
      <formula>4</formula>
    </cfRule>
  </conditionalFormatting>
  <conditionalFormatting sqref="H68">
    <cfRule type="cellIs" priority="827" dxfId="186" operator="between" stopIfTrue="1">
      <formula>1</formula>
      <formula>4</formula>
    </cfRule>
  </conditionalFormatting>
  <conditionalFormatting sqref="H51">
    <cfRule type="cellIs" priority="818" dxfId="186" operator="between" stopIfTrue="1">
      <formula>1</formula>
      <formula>4</formula>
    </cfRule>
  </conditionalFormatting>
  <conditionalFormatting sqref="H140">
    <cfRule type="cellIs" priority="805" dxfId="186" operator="between" stopIfTrue="1">
      <formula>1</formula>
      <formula>4</formula>
    </cfRule>
  </conditionalFormatting>
  <conditionalFormatting sqref="R20">
    <cfRule type="cellIs" priority="796" dxfId="186" operator="between" stopIfTrue="1">
      <formula>1</formula>
      <formula>4</formula>
    </cfRule>
  </conditionalFormatting>
  <conditionalFormatting sqref="W8">
    <cfRule type="cellIs" priority="794" dxfId="186" operator="between" stopIfTrue="1">
      <formula>1</formula>
      <formula>4</formula>
    </cfRule>
  </conditionalFormatting>
  <conditionalFormatting sqref="M48">
    <cfRule type="cellIs" priority="791" dxfId="186" operator="between" stopIfTrue="1">
      <formula>1</formula>
      <formula>4</formula>
    </cfRule>
  </conditionalFormatting>
  <conditionalFormatting sqref="W140">
    <cfRule type="cellIs" priority="772" dxfId="186" operator="between" stopIfTrue="1">
      <formula>1</formula>
      <formula>4</formula>
    </cfRule>
  </conditionalFormatting>
  <conditionalFormatting sqref="H27">
    <cfRule type="cellIs" priority="769" dxfId="186" operator="between" stopIfTrue="1">
      <formula>1</formula>
      <formula>4</formula>
    </cfRule>
  </conditionalFormatting>
  <conditionalFormatting sqref="H30">
    <cfRule type="cellIs" priority="767" dxfId="186" operator="between" stopIfTrue="1">
      <formula>1</formula>
      <formula>4</formula>
    </cfRule>
  </conditionalFormatting>
  <conditionalFormatting sqref="H35">
    <cfRule type="cellIs" priority="764" dxfId="186" operator="between" stopIfTrue="1">
      <formula>1</formula>
      <formula>4</formula>
    </cfRule>
  </conditionalFormatting>
  <conditionalFormatting sqref="H43">
    <cfRule type="cellIs" priority="752" dxfId="186" operator="between" stopIfTrue="1">
      <formula>1</formula>
      <formula>4</formula>
    </cfRule>
  </conditionalFormatting>
  <conditionalFormatting sqref="H61">
    <cfRule type="cellIs" priority="747" dxfId="186" operator="between" stopIfTrue="1">
      <formula>1</formula>
      <formula>4</formula>
    </cfRule>
  </conditionalFormatting>
  <conditionalFormatting sqref="H81">
    <cfRule type="cellIs" priority="741" dxfId="186" operator="between" stopIfTrue="1">
      <formula>1</formula>
      <formula>4</formula>
    </cfRule>
  </conditionalFormatting>
  <conditionalFormatting sqref="H93">
    <cfRule type="cellIs" priority="735" dxfId="186" operator="between" stopIfTrue="1">
      <formula>1</formula>
      <formula>4</formula>
    </cfRule>
  </conditionalFormatting>
  <conditionalFormatting sqref="M100">
    <cfRule type="cellIs" priority="713" dxfId="186" operator="between" stopIfTrue="1">
      <formula>1</formula>
      <formula>4</formula>
    </cfRule>
  </conditionalFormatting>
  <conditionalFormatting sqref="H124">
    <cfRule type="cellIs" priority="708" dxfId="186" operator="between" stopIfTrue="1">
      <formula>1</formula>
      <formula>4</formula>
    </cfRule>
  </conditionalFormatting>
  <conditionalFormatting sqref="M146">
    <cfRule type="cellIs" priority="690" dxfId="186" operator="between" stopIfTrue="1">
      <formula>1</formula>
      <formula>4</formula>
    </cfRule>
  </conditionalFormatting>
  <conditionalFormatting sqref="M148">
    <cfRule type="cellIs" priority="689" dxfId="186" operator="between" stopIfTrue="1">
      <formula>1</formula>
      <formula>4</formula>
    </cfRule>
  </conditionalFormatting>
  <conditionalFormatting sqref="M150">
    <cfRule type="cellIs" priority="688" dxfId="186" operator="between" stopIfTrue="1">
      <formula>1</formula>
      <formula>4</formula>
    </cfRule>
  </conditionalFormatting>
  <conditionalFormatting sqref="H108">
    <cfRule type="cellIs" priority="670" dxfId="186" operator="between" stopIfTrue="1">
      <formula>1</formula>
      <formula>4</formula>
    </cfRule>
  </conditionalFormatting>
  <conditionalFormatting sqref="H142">
    <cfRule type="cellIs" priority="660" dxfId="186" operator="between" stopIfTrue="1">
      <formula>1</formula>
      <formula>4</formula>
    </cfRule>
  </conditionalFormatting>
  <conditionalFormatting sqref="W44">
    <cfRule type="cellIs" priority="631" dxfId="186" operator="between" stopIfTrue="1">
      <formula>1</formula>
      <formula>4</formula>
    </cfRule>
  </conditionalFormatting>
  <conditionalFormatting sqref="R134">
    <cfRule type="cellIs" priority="623" dxfId="186" operator="between" stopIfTrue="1">
      <formula>1</formula>
      <formula>4</formula>
    </cfRule>
  </conditionalFormatting>
  <conditionalFormatting sqref="H130">
    <cfRule type="cellIs" priority="617" dxfId="186" operator="between" stopIfTrue="1">
      <formula>1</formula>
      <formula>4</formula>
    </cfRule>
  </conditionalFormatting>
  <conditionalFormatting sqref="H63">
    <cfRule type="cellIs" priority="610" dxfId="186" operator="between" stopIfTrue="1">
      <formula>1</formula>
      <formula>4</formula>
    </cfRule>
  </conditionalFormatting>
  <conditionalFormatting sqref="H14">
    <cfRule type="cellIs" priority="607" dxfId="186" operator="between" stopIfTrue="1">
      <formula>1</formula>
      <formula>4</formula>
    </cfRule>
  </conditionalFormatting>
  <conditionalFormatting sqref="H15">
    <cfRule type="cellIs" priority="606" dxfId="186" operator="between" stopIfTrue="1">
      <formula>1</formula>
      <formula>4</formula>
    </cfRule>
  </conditionalFormatting>
  <conditionalFormatting sqref="H18">
    <cfRule type="cellIs" priority="605" dxfId="186" operator="between" stopIfTrue="1">
      <formula>1</formula>
      <formula>4</formula>
    </cfRule>
  </conditionalFormatting>
  <conditionalFormatting sqref="H28">
    <cfRule type="cellIs" priority="602" dxfId="186" operator="between" stopIfTrue="1">
      <formula>1</formula>
      <formula>4</formula>
    </cfRule>
  </conditionalFormatting>
  <conditionalFormatting sqref="H33">
    <cfRule type="cellIs" priority="600" dxfId="186" operator="between" stopIfTrue="1">
      <formula>1</formula>
      <formula>4</formula>
    </cfRule>
  </conditionalFormatting>
  <conditionalFormatting sqref="H53">
    <cfRule type="cellIs" priority="590" dxfId="186" operator="between" stopIfTrue="1">
      <formula>1</formula>
      <formula>4</formula>
    </cfRule>
  </conditionalFormatting>
  <conditionalFormatting sqref="H66">
    <cfRule type="cellIs" priority="579" dxfId="186" operator="between" stopIfTrue="1">
      <formula>1</formula>
      <formula>4</formula>
    </cfRule>
  </conditionalFormatting>
  <conditionalFormatting sqref="H106">
    <cfRule type="cellIs" priority="564" dxfId="186" operator="between" stopIfTrue="1">
      <formula>1</formula>
      <formula>4</formula>
    </cfRule>
  </conditionalFormatting>
  <conditionalFormatting sqref="M102">
    <cfRule type="cellIs" priority="562" dxfId="186" operator="between" stopIfTrue="1">
      <formula>1</formula>
      <formula>4</formula>
    </cfRule>
  </conditionalFormatting>
  <conditionalFormatting sqref="M122">
    <cfRule type="cellIs" priority="534" dxfId="186" operator="between" stopIfTrue="1">
      <formula>1</formula>
      <formula>4</formula>
    </cfRule>
  </conditionalFormatting>
  <conditionalFormatting sqref="H56">
    <cfRule type="cellIs" priority="521" dxfId="186" operator="between" stopIfTrue="1">
      <formula>1</formula>
      <formula>4</formula>
    </cfRule>
  </conditionalFormatting>
  <conditionalFormatting sqref="H70">
    <cfRule type="cellIs" priority="517" dxfId="186" operator="between" stopIfTrue="1">
      <formula>1</formula>
      <formula>4</formula>
    </cfRule>
  </conditionalFormatting>
  <conditionalFormatting sqref="H74">
    <cfRule type="cellIs" priority="516" dxfId="186" operator="between" stopIfTrue="1">
      <formula>1</formula>
      <formula>4</formula>
    </cfRule>
  </conditionalFormatting>
  <conditionalFormatting sqref="H78">
    <cfRule type="cellIs" priority="515" dxfId="186" operator="between" stopIfTrue="1">
      <formula>1</formula>
      <formula>4</formula>
    </cfRule>
  </conditionalFormatting>
  <conditionalFormatting sqref="H89">
    <cfRule type="cellIs" priority="512" dxfId="186" operator="between" stopIfTrue="1">
      <formula>1</formula>
      <formula>4</formula>
    </cfRule>
  </conditionalFormatting>
  <conditionalFormatting sqref="H91">
    <cfRule type="cellIs" priority="511" dxfId="186" operator="between" stopIfTrue="1">
      <formula>1</formula>
      <formula>4</formula>
    </cfRule>
  </conditionalFormatting>
  <conditionalFormatting sqref="H95 H97">
    <cfRule type="cellIs" priority="509" dxfId="186" operator="between" stopIfTrue="1">
      <formula>1</formula>
      <formula>4</formula>
    </cfRule>
  </conditionalFormatting>
  <conditionalFormatting sqref="H100">
    <cfRule type="cellIs" priority="508" dxfId="186" operator="between" stopIfTrue="1">
      <formula>1</formula>
      <formula>4</formula>
    </cfRule>
  </conditionalFormatting>
  <conditionalFormatting sqref="H119:H120">
    <cfRule type="cellIs" priority="503" dxfId="186" operator="between" stopIfTrue="1">
      <formula>1</formula>
      <formula>4</formula>
    </cfRule>
  </conditionalFormatting>
  <conditionalFormatting sqref="M82">
    <cfRule type="cellIs" priority="484" dxfId="186" operator="between" stopIfTrue="1">
      <formula>1</formula>
      <formula>4</formula>
    </cfRule>
  </conditionalFormatting>
  <conditionalFormatting sqref="H25">
    <cfRule type="cellIs" priority="461" dxfId="186" operator="between" stopIfTrue="1">
      <formula>1</formula>
      <formula>4</formula>
    </cfRule>
  </conditionalFormatting>
  <conditionalFormatting sqref="H54">
    <cfRule type="cellIs" priority="452" dxfId="186" operator="between" stopIfTrue="1">
      <formula>1</formula>
      <formula>4</formula>
    </cfRule>
  </conditionalFormatting>
  <conditionalFormatting sqref="H60">
    <cfRule type="cellIs" priority="444" dxfId="186" operator="between" stopIfTrue="1">
      <formula>1</formula>
      <formula>4</formula>
    </cfRule>
  </conditionalFormatting>
  <conditionalFormatting sqref="H90">
    <cfRule type="cellIs" priority="442" dxfId="186" operator="between" stopIfTrue="1">
      <formula>1</formula>
      <formula>4</formula>
    </cfRule>
  </conditionalFormatting>
  <conditionalFormatting sqref="H92">
    <cfRule type="cellIs" priority="441" dxfId="186" operator="between" stopIfTrue="1">
      <formula>1</formula>
      <formula>4</formula>
    </cfRule>
  </conditionalFormatting>
  <conditionalFormatting sqref="H113">
    <cfRule type="cellIs" priority="438" dxfId="186" operator="between" stopIfTrue="1">
      <formula>1</formula>
      <formula>4</formula>
    </cfRule>
  </conditionalFormatting>
  <conditionalFormatting sqref="H121">
    <cfRule type="cellIs" priority="437" dxfId="186" operator="between" stopIfTrue="1">
      <formula>1</formula>
      <formula>4</formula>
    </cfRule>
  </conditionalFormatting>
  <conditionalFormatting sqref="H101">
    <cfRule type="cellIs" priority="435" dxfId="186" operator="between" stopIfTrue="1">
      <formula>1</formula>
      <formula>4</formula>
    </cfRule>
  </conditionalFormatting>
  <conditionalFormatting sqref="H104">
    <cfRule type="cellIs" priority="434" dxfId="186" operator="between" stopIfTrue="1">
      <formula>1</formula>
      <formula>4</formula>
    </cfRule>
  </conditionalFormatting>
  <conditionalFormatting sqref="M37">
    <cfRule type="cellIs" priority="408" dxfId="186" operator="between" stopIfTrue="1">
      <formula>1</formula>
      <formula>4</formula>
    </cfRule>
  </conditionalFormatting>
  <conditionalFormatting sqref="H49">
    <cfRule type="cellIs" priority="402" dxfId="186" operator="between" stopIfTrue="1">
      <formula>1</formula>
      <formula>4</formula>
    </cfRule>
  </conditionalFormatting>
  <conditionalFormatting sqref="H57">
    <cfRule type="cellIs" priority="395" dxfId="186" operator="between" stopIfTrue="1">
      <formula>1</formula>
      <formula>4</formula>
    </cfRule>
  </conditionalFormatting>
  <conditionalFormatting sqref="H82">
    <cfRule type="cellIs" priority="390" dxfId="186" operator="between" stopIfTrue="1">
      <formula>1</formula>
      <formula>4</formula>
    </cfRule>
  </conditionalFormatting>
  <conditionalFormatting sqref="H94">
    <cfRule type="cellIs" priority="388" dxfId="186" operator="between" stopIfTrue="1">
      <formula>1</formula>
      <formula>4</formula>
    </cfRule>
  </conditionalFormatting>
  <conditionalFormatting sqref="H102">
    <cfRule type="cellIs" priority="387" dxfId="186" operator="between" stopIfTrue="1">
      <formula>1</formula>
      <formula>4</formula>
    </cfRule>
  </conditionalFormatting>
  <conditionalFormatting sqref="H107">
    <cfRule type="cellIs" priority="381" dxfId="186" operator="between" stopIfTrue="1">
      <formula>1</formula>
      <formula>4</formula>
    </cfRule>
  </conditionalFormatting>
  <conditionalFormatting sqref="H110:H111">
    <cfRule type="cellIs" priority="380" dxfId="186" operator="between" stopIfTrue="1">
      <formula>1</formula>
      <formula>4</formula>
    </cfRule>
  </conditionalFormatting>
  <conditionalFormatting sqref="H122">
    <cfRule type="cellIs" priority="377" dxfId="186" operator="between" stopIfTrue="1">
      <formula>1</formula>
      <formula>4</formula>
    </cfRule>
  </conditionalFormatting>
  <conditionalFormatting sqref="H129">
    <cfRule type="cellIs" priority="376" dxfId="186" operator="between" stopIfTrue="1">
      <formula>1</formula>
      <formula>4</formula>
    </cfRule>
  </conditionalFormatting>
  <conditionalFormatting sqref="H133:H134">
    <cfRule type="cellIs" priority="374" dxfId="186" operator="between" stopIfTrue="1">
      <formula>1</formula>
      <formula>4</formula>
    </cfRule>
  </conditionalFormatting>
  <conditionalFormatting sqref="H146:H150">
    <cfRule type="cellIs" priority="369" dxfId="186" operator="between" stopIfTrue="1">
      <formula>1</formula>
      <formula>4</formula>
    </cfRule>
  </conditionalFormatting>
  <conditionalFormatting sqref="H154">
    <cfRule type="cellIs" priority="368" dxfId="186" operator="between" stopIfTrue="1">
      <formula>1</formula>
      <formula>4</formula>
    </cfRule>
  </conditionalFormatting>
  <conditionalFormatting sqref="H52">
    <cfRule type="cellIs" priority="359" dxfId="186" operator="between" stopIfTrue="1">
      <formula>1</formula>
      <formula>4</formula>
    </cfRule>
  </conditionalFormatting>
  <conditionalFormatting sqref="H79">
    <cfRule type="cellIs" priority="358" dxfId="186" operator="between" stopIfTrue="1">
      <formula>1</formula>
      <formula>4</formula>
    </cfRule>
  </conditionalFormatting>
  <conditionalFormatting sqref="H118">
    <cfRule type="cellIs" priority="353" dxfId="186" operator="between" stopIfTrue="1">
      <formula>1</formula>
      <formula>4</formula>
    </cfRule>
  </conditionalFormatting>
  <conditionalFormatting sqref="W152">
    <cfRule type="cellIs" priority="346" dxfId="186" operator="between" stopIfTrue="1">
      <formula>1</formula>
      <formula>4</formula>
    </cfRule>
  </conditionalFormatting>
  <conditionalFormatting sqref="W153">
    <cfRule type="cellIs" priority="345" dxfId="186" operator="between" stopIfTrue="1">
      <formula>1</formula>
      <formula>4</formula>
    </cfRule>
  </conditionalFormatting>
  <conditionalFormatting sqref="H41">
    <cfRule type="cellIs" priority="334" dxfId="186" operator="between" stopIfTrue="1">
      <formula>1</formula>
      <formula>4</formula>
    </cfRule>
  </conditionalFormatting>
  <conditionalFormatting sqref="H62">
    <cfRule type="cellIs" priority="331" dxfId="186" operator="between" stopIfTrue="1">
      <formula>1</formula>
      <formula>4</formula>
    </cfRule>
  </conditionalFormatting>
  <conditionalFormatting sqref="H64">
    <cfRule type="cellIs" priority="330" dxfId="186" operator="between" stopIfTrue="1">
      <formula>1</formula>
      <formula>4</formula>
    </cfRule>
  </conditionalFormatting>
  <conditionalFormatting sqref="H67">
    <cfRule type="cellIs" priority="329" dxfId="186" operator="between" stopIfTrue="1">
      <formula>1</formula>
      <formula>4</formula>
    </cfRule>
  </conditionalFormatting>
  <conditionalFormatting sqref="H96">
    <cfRule type="cellIs" priority="328" dxfId="186" operator="between" stopIfTrue="1">
      <formula>1</formula>
      <formula>4</formula>
    </cfRule>
  </conditionalFormatting>
  <conditionalFormatting sqref="M15">
    <cfRule type="cellIs" priority="311" dxfId="186" operator="between" stopIfTrue="1">
      <formula>1</formula>
      <formula>4</formula>
    </cfRule>
  </conditionalFormatting>
  <conditionalFormatting sqref="M94">
    <cfRule type="cellIs" priority="300" dxfId="186" operator="between" stopIfTrue="1">
      <formula>1</formula>
      <formula>4</formula>
    </cfRule>
  </conditionalFormatting>
  <conditionalFormatting sqref="R8">
    <cfRule type="cellIs" priority="290" dxfId="186" operator="between" stopIfTrue="1">
      <formula>1</formula>
      <formula>4</formula>
    </cfRule>
  </conditionalFormatting>
  <conditionalFormatting sqref="R75">
    <cfRule type="cellIs" priority="285" dxfId="186" operator="between" stopIfTrue="1">
      <formula>1</formula>
      <formula>4</formula>
    </cfRule>
  </conditionalFormatting>
  <conditionalFormatting sqref="R90">
    <cfRule type="cellIs" priority="284" dxfId="186" operator="between" stopIfTrue="1">
      <formula>1</formula>
      <formula>4</formula>
    </cfRule>
  </conditionalFormatting>
  <conditionalFormatting sqref="R152:R153">
    <cfRule type="cellIs" priority="281" dxfId="186" operator="between" stopIfTrue="1">
      <formula>1</formula>
      <formula>4</formula>
    </cfRule>
  </conditionalFormatting>
  <conditionalFormatting sqref="M22">
    <cfRule type="cellIs" priority="271" dxfId="186" operator="between" stopIfTrue="1">
      <formula>1</formula>
      <formula>4</formula>
    </cfRule>
  </conditionalFormatting>
  <conditionalFormatting sqref="R48">
    <cfRule type="cellIs" priority="265" dxfId="186" operator="between" stopIfTrue="1">
      <formula>1</formula>
      <formula>4</formula>
    </cfRule>
  </conditionalFormatting>
  <conditionalFormatting sqref="M56">
    <cfRule type="cellIs" priority="262" dxfId="186" operator="between" stopIfTrue="1">
      <formula>1</formula>
      <formula>4</formula>
    </cfRule>
  </conditionalFormatting>
  <conditionalFormatting sqref="H42">
    <cfRule type="cellIs" priority="240" dxfId="186" operator="between" stopIfTrue="1">
      <formula>1</formula>
      <formula>4</formula>
    </cfRule>
  </conditionalFormatting>
  <conditionalFormatting sqref="M68">
    <cfRule type="cellIs" priority="234" dxfId="186" operator="between" stopIfTrue="1">
      <formula>1</formula>
      <formula>4</formula>
    </cfRule>
  </conditionalFormatting>
  <conditionalFormatting sqref="R67">
    <cfRule type="cellIs" priority="233" dxfId="186" operator="between" stopIfTrue="1">
      <formula>1</formula>
      <formula>4</formula>
    </cfRule>
  </conditionalFormatting>
  <conditionalFormatting sqref="R68">
    <cfRule type="cellIs" priority="232" dxfId="186" operator="between" stopIfTrue="1">
      <formula>1</formula>
      <formula>4</formula>
    </cfRule>
  </conditionalFormatting>
  <conditionalFormatting sqref="M79">
    <cfRule type="cellIs" priority="230" dxfId="186" operator="between" stopIfTrue="1">
      <formula>1</formula>
      <formula>4</formula>
    </cfRule>
  </conditionalFormatting>
  <conditionalFormatting sqref="M90">
    <cfRule type="cellIs" priority="229" dxfId="186" operator="between" stopIfTrue="1">
      <formula>1</formula>
      <formula>4</formula>
    </cfRule>
  </conditionalFormatting>
  <conditionalFormatting sqref="W131">
    <cfRule type="cellIs" priority="213" dxfId="186" operator="between" stopIfTrue="1">
      <formula>1</formula>
      <formula>4</formula>
    </cfRule>
  </conditionalFormatting>
  <conditionalFormatting sqref="W127">
    <cfRule type="cellIs" priority="212" dxfId="186" operator="between" stopIfTrue="1">
      <formula>1</formula>
      <formula>4</formula>
    </cfRule>
  </conditionalFormatting>
  <conditionalFormatting sqref="H20">
    <cfRule type="cellIs" priority="207" dxfId="186" operator="between" stopIfTrue="1">
      <formula>1</formula>
      <formula>4</formula>
    </cfRule>
  </conditionalFormatting>
  <conditionalFormatting sqref="R44">
    <cfRule type="cellIs" priority="193" dxfId="186" operator="between" stopIfTrue="1">
      <formula>1</formula>
      <formula>4</formula>
    </cfRule>
  </conditionalFormatting>
  <conditionalFormatting sqref="M64">
    <cfRule type="cellIs" priority="192" dxfId="186" operator="between" stopIfTrue="1">
      <formula>1</formula>
      <formula>4</formula>
    </cfRule>
  </conditionalFormatting>
  <conditionalFormatting sqref="H98">
    <cfRule type="cellIs" priority="190" dxfId="186" operator="between" stopIfTrue="1">
      <formula>1</formula>
      <formula>4</formula>
    </cfRule>
  </conditionalFormatting>
  <conditionalFormatting sqref="M98">
    <cfRule type="cellIs" priority="186" dxfId="186" operator="between" stopIfTrue="1">
      <formula>1</formula>
      <formula>4</formula>
    </cfRule>
  </conditionalFormatting>
  <conditionalFormatting sqref="R127">
    <cfRule type="cellIs" priority="177" dxfId="186" operator="between" stopIfTrue="1">
      <formula>1</formula>
      <formula>4</formula>
    </cfRule>
  </conditionalFormatting>
  <conditionalFormatting sqref="R109">
    <cfRule type="cellIs" priority="174" dxfId="186" operator="between" stopIfTrue="1">
      <formula>1</formula>
      <formula>4</formula>
    </cfRule>
  </conditionalFormatting>
  <conditionalFormatting sqref="R112">
    <cfRule type="cellIs" priority="173" dxfId="186" operator="between" stopIfTrue="1">
      <formula>1</formula>
      <formula>4</formula>
    </cfRule>
  </conditionalFormatting>
  <conditionalFormatting sqref="R31">
    <cfRule type="cellIs" priority="159" dxfId="186" operator="between" stopIfTrue="1">
      <formula>1</formula>
      <formula>4</formula>
    </cfRule>
  </conditionalFormatting>
  <conditionalFormatting sqref="M10">
    <cfRule type="cellIs" priority="134" dxfId="186" operator="between" stopIfTrue="1">
      <formula>1</formula>
      <formula>4</formula>
    </cfRule>
  </conditionalFormatting>
  <conditionalFormatting sqref="M44">
    <cfRule type="cellIs" priority="126" dxfId="186" operator="between" stopIfTrue="1">
      <formula>1</formula>
      <formula>4</formula>
    </cfRule>
  </conditionalFormatting>
  <conditionalFormatting sqref="M67">
    <cfRule type="cellIs" priority="122" dxfId="186" operator="between" stopIfTrue="1">
      <formula>1</formula>
      <formula>4</formula>
    </cfRule>
  </conditionalFormatting>
  <conditionalFormatting sqref="M62">
    <cfRule type="cellIs" priority="121" dxfId="186" operator="between" stopIfTrue="1">
      <formula>1</formula>
      <formula>4</formula>
    </cfRule>
  </conditionalFormatting>
  <conditionalFormatting sqref="M85">
    <cfRule type="cellIs" priority="113" dxfId="186" operator="between" stopIfTrue="1">
      <formula>1</formula>
      <formula>4</formula>
    </cfRule>
  </conditionalFormatting>
  <conditionalFormatting sqref="M112">
    <cfRule type="cellIs" priority="110" dxfId="186" operator="between" stopIfTrue="1">
      <formula>1</formula>
      <formula>4</formula>
    </cfRule>
  </conditionalFormatting>
  <conditionalFormatting sqref="H143">
    <cfRule type="cellIs" priority="108" dxfId="186" operator="between" stopIfTrue="1">
      <formula>1</formula>
      <formula>4</formula>
    </cfRule>
  </conditionalFormatting>
  <conditionalFormatting sqref="H131">
    <cfRule type="cellIs" priority="104" dxfId="186" operator="between" stopIfTrue="1">
      <formula>1</formula>
      <formula>4</formula>
    </cfRule>
  </conditionalFormatting>
  <conditionalFormatting sqref="H44">
    <cfRule type="cellIs" priority="93" dxfId="186" operator="between" stopIfTrue="1">
      <formula>1</formula>
      <formula>4</formula>
    </cfRule>
  </conditionalFormatting>
  <conditionalFormatting sqref="H37">
    <cfRule type="cellIs" priority="92" dxfId="186" operator="between" stopIfTrue="1">
      <formula>1</formula>
      <formula>4</formula>
    </cfRule>
  </conditionalFormatting>
  <conditionalFormatting sqref="H50">
    <cfRule type="cellIs" priority="91" dxfId="186" operator="between" stopIfTrue="1">
      <formula>1</formula>
      <formula>4</formula>
    </cfRule>
  </conditionalFormatting>
  <conditionalFormatting sqref="H55">
    <cfRule type="cellIs" priority="90" dxfId="186" operator="between" stopIfTrue="1">
      <formula>1</formula>
      <formula>4</formula>
    </cfRule>
  </conditionalFormatting>
  <conditionalFormatting sqref="H75">
    <cfRule type="cellIs" priority="89" dxfId="186" operator="between" stopIfTrue="1">
      <formula>1</formula>
      <formula>4</formula>
    </cfRule>
  </conditionalFormatting>
  <conditionalFormatting sqref="H105">
    <cfRule type="cellIs" priority="86" dxfId="186" operator="between" stopIfTrue="1">
      <formula>1</formula>
      <formula>4</formula>
    </cfRule>
  </conditionalFormatting>
  <conditionalFormatting sqref="H109">
    <cfRule type="cellIs" priority="85" dxfId="186" operator="between" stopIfTrue="1">
      <formula>1</formula>
      <formula>4</formula>
    </cfRule>
  </conditionalFormatting>
  <conditionalFormatting sqref="H128">
    <cfRule type="cellIs" priority="82" dxfId="186" operator="between" stopIfTrue="1">
      <formula>1</formula>
      <formula>4</formula>
    </cfRule>
  </conditionalFormatting>
  <conditionalFormatting sqref="H135">
    <cfRule type="cellIs" priority="81" dxfId="186" operator="between" stopIfTrue="1">
      <formula>1</formula>
      <formula>4</formula>
    </cfRule>
  </conditionalFormatting>
  <conditionalFormatting sqref="H153">
    <cfRule type="cellIs" priority="80" dxfId="186" operator="between" stopIfTrue="1">
      <formula>1</formula>
      <formula>4</formula>
    </cfRule>
  </conditionalFormatting>
  <conditionalFormatting sqref="M135">
    <cfRule type="cellIs" priority="77" dxfId="186" operator="between" stopIfTrue="1">
      <formula>1</formula>
      <formula>4</formula>
    </cfRule>
  </conditionalFormatting>
  <conditionalFormatting sqref="M116">
    <cfRule type="cellIs" priority="73" dxfId="186" operator="between" stopIfTrue="1">
      <formula>1</formula>
      <formula>4</formula>
    </cfRule>
  </conditionalFormatting>
  <conditionalFormatting sqref="M121">
    <cfRule type="cellIs" priority="72" dxfId="186" operator="between" stopIfTrue="1">
      <formula>1</formula>
      <formula>4</formula>
    </cfRule>
  </conditionalFormatting>
  <conditionalFormatting sqref="M99">
    <cfRule type="cellIs" priority="70" dxfId="186" operator="between" stopIfTrue="1">
      <formula>1</formula>
      <formula>4</formula>
    </cfRule>
  </conditionalFormatting>
  <conditionalFormatting sqref="R103">
    <cfRule type="cellIs" priority="65" dxfId="186" operator="between" stopIfTrue="1">
      <formula>1</formula>
      <formula>4</formula>
    </cfRule>
  </conditionalFormatting>
  <conditionalFormatting sqref="M42">
    <cfRule type="cellIs" priority="62" dxfId="186" operator="between" stopIfTrue="1">
      <formula>1</formula>
      <formula>4</formula>
    </cfRule>
  </conditionalFormatting>
  <conditionalFormatting sqref="M45">
    <cfRule type="cellIs" priority="61" dxfId="186" operator="between" stopIfTrue="1">
      <formula>1</formula>
      <formula>4</formula>
    </cfRule>
  </conditionalFormatting>
  <conditionalFormatting sqref="W45">
    <cfRule type="cellIs" priority="57" dxfId="186" operator="between" stopIfTrue="1">
      <formula>1</formula>
      <formula>4</formula>
    </cfRule>
  </conditionalFormatting>
  <conditionalFormatting sqref="M31">
    <cfRule type="cellIs" priority="56" dxfId="186" operator="between" stopIfTrue="1">
      <formula>1</formula>
      <formula>4</formula>
    </cfRule>
  </conditionalFormatting>
  <conditionalFormatting sqref="R17">
    <cfRule type="cellIs" priority="50" dxfId="186" operator="between" stopIfTrue="1">
      <formula>1</formula>
      <formula>4</formula>
    </cfRule>
  </conditionalFormatting>
  <conditionalFormatting sqref="R24">
    <cfRule type="cellIs" priority="49" dxfId="186" operator="between" stopIfTrue="1">
      <formula>1</formula>
      <formula>4</formula>
    </cfRule>
  </conditionalFormatting>
  <conditionalFormatting sqref="H13">
    <cfRule type="cellIs" priority="48" dxfId="186" operator="between" stopIfTrue="1">
      <formula>1</formula>
      <formula>4</formula>
    </cfRule>
  </conditionalFormatting>
  <conditionalFormatting sqref="H17">
    <cfRule type="cellIs" priority="47" dxfId="186" operator="between" stopIfTrue="1">
      <formula>1</formula>
      <formula>4</formula>
    </cfRule>
  </conditionalFormatting>
  <conditionalFormatting sqref="H22">
    <cfRule type="cellIs" priority="46" dxfId="186" operator="between" stopIfTrue="1">
      <formula>1</formula>
      <formula>4</formula>
    </cfRule>
  </conditionalFormatting>
  <conditionalFormatting sqref="H24">
    <cfRule type="cellIs" priority="45" dxfId="186" operator="between" stopIfTrue="1">
      <formula>1</formula>
      <formula>4</formula>
    </cfRule>
  </conditionalFormatting>
  <conditionalFormatting sqref="H31">
    <cfRule type="cellIs" priority="44" dxfId="186" operator="between" stopIfTrue="1">
      <formula>1</formula>
      <formula>4</formula>
    </cfRule>
  </conditionalFormatting>
  <conditionalFormatting sqref="M8">
    <cfRule type="cellIs" priority="43" dxfId="186" operator="between" stopIfTrue="1">
      <formula>1</formula>
      <formula>4</formula>
    </cfRule>
  </conditionalFormatting>
  <conditionalFormatting sqref="M13">
    <cfRule type="cellIs" priority="42" dxfId="186" operator="between" stopIfTrue="1">
      <formula>1</formula>
      <formula>4</formula>
    </cfRule>
  </conditionalFormatting>
  <conditionalFormatting sqref="M17">
    <cfRule type="cellIs" priority="41" dxfId="186" operator="between" stopIfTrue="1">
      <formula>1</formula>
      <formula>4</formula>
    </cfRule>
  </conditionalFormatting>
  <conditionalFormatting sqref="M20">
    <cfRule type="cellIs" priority="40" dxfId="186" operator="between" stopIfTrue="1">
      <formula>1</formula>
      <formula>4</formula>
    </cfRule>
  </conditionalFormatting>
  <conditionalFormatting sqref="M24">
    <cfRule type="cellIs" priority="39" dxfId="186" operator="between" stopIfTrue="1">
      <formula>1</formula>
      <formula>4</formula>
    </cfRule>
  </conditionalFormatting>
  <conditionalFormatting sqref="R37">
    <cfRule type="cellIs" priority="38" dxfId="186" operator="between" stopIfTrue="1">
      <formula>1</formula>
      <formula>4</formula>
    </cfRule>
  </conditionalFormatting>
  <conditionalFormatting sqref="R13">
    <cfRule type="cellIs" priority="37" dxfId="186" operator="between" stopIfTrue="1">
      <formula>1</formula>
      <formula>4</formula>
    </cfRule>
  </conditionalFormatting>
  <conditionalFormatting sqref="H45">
    <cfRule type="cellIs" priority="36" dxfId="186" operator="between" stopIfTrue="1">
      <formula>1</formula>
      <formula>4</formula>
    </cfRule>
  </conditionalFormatting>
  <conditionalFormatting sqref="H46">
    <cfRule type="cellIs" priority="35" dxfId="186" operator="between" stopIfTrue="1">
      <formula>1</formula>
      <formula>4</formula>
    </cfRule>
  </conditionalFormatting>
  <conditionalFormatting sqref="H48">
    <cfRule type="cellIs" priority="34" dxfId="186" operator="between" stopIfTrue="1">
      <formula>1</formula>
      <formula>4</formula>
    </cfRule>
  </conditionalFormatting>
  <conditionalFormatting sqref="R45">
    <cfRule type="cellIs" priority="33" dxfId="186" operator="between" stopIfTrue="1">
      <formula>1</formula>
      <formula>4</formula>
    </cfRule>
  </conditionalFormatting>
  <conditionalFormatting sqref="R42">
    <cfRule type="cellIs" priority="32" dxfId="186" operator="between" stopIfTrue="1">
      <formula>1</formula>
      <formula>4</formula>
    </cfRule>
  </conditionalFormatting>
  <conditionalFormatting sqref="H85">
    <cfRule type="cellIs" priority="31" dxfId="186" operator="between" stopIfTrue="1">
      <formula>1</formula>
      <formula>4</formula>
    </cfRule>
  </conditionalFormatting>
  <conditionalFormatting sqref="H112">
    <cfRule type="cellIs" priority="30" dxfId="186" operator="between" stopIfTrue="1">
      <formula>1</formula>
      <formula>4</formula>
    </cfRule>
  </conditionalFormatting>
  <conditionalFormatting sqref="H115">
    <cfRule type="cellIs" priority="29" dxfId="186" operator="between" stopIfTrue="1">
      <formula>1</formula>
      <formula>4</formula>
    </cfRule>
  </conditionalFormatting>
  <conditionalFormatting sqref="H116">
    <cfRule type="cellIs" priority="28" dxfId="186" operator="between" stopIfTrue="1">
      <formula>1</formula>
      <formula>4</formula>
    </cfRule>
  </conditionalFormatting>
  <conditionalFormatting sqref="H99">
    <cfRule type="cellIs" priority="27" dxfId="186" operator="between" stopIfTrue="1">
      <formula>1</formula>
      <formula>4</formula>
    </cfRule>
  </conditionalFormatting>
  <conditionalFormatting sqref="H103">
    <cfRule type="cellIs" priority="26" dxfId="186" operator="between" stopIfTrue="1">
      <formula>1</formula>
      <formula>4</formula>
    </cfRule>
  </conditionalFormatting>
  <conditionalFormatting sqref="H136">
    <cfRule type="cellIs" priority="25" dxfId="186" operator="between" stopIfTrue="1">
      <formula>1</formula>
      <formula>4</formula>
    </cfRule>
  </conditionalFormatting>
  <conditionalFormatting sqref="H127">
    <cfRule type="cellIs" priority="24" dxfId="186" operator="between" stopIfTrue="1">
      <formula>1</formula>
      <formula>4</formula>
    </cfRule>
  </conditionalFormatting>
  <conditionalFormatting sqref="M96">
    <cfRule type="cellIs" priority="23" dxfId="186" operator="between" stopIfTrue="1">
      <formula>1</formula>
      <formula>4</formula>
    </cfRule>
  </conditionalFormatting>
  <conditionalFormatting sqref="M103">
    <cfRule type="cellIs" priority="22" dxfId="186" operator="between" stopIfTrue="1">
      <formula>1</formula>
      <formula>4</formula>
    </cfRule>
  </conditionalFormatting>
  <conditionalFormatting sqref="M105">
    <cfRule type="cellIs" priority="21" dxfId="186" operator="between" stopIfTrue="1">
      <formula>1</formula>
      <formula>4</formula>
    </cfRule>
  </conditionalFormatting>
  <conditionalFormatting sqref="R96">
    <cfRule type="cellIs" priority="20" dxfId="186" operator="between" stopIfTrue="1">
      <formula>1</formula>
      <formula>4</formula>
    </cfRule>
  </conditionalFormatting>
  <conditionalFormatting sqref="R98">
    <cfRule type="cellIs" priority="19" dxfId="186" operator="between" stopIfTrue="1">
      <formula>1</formula>
      <formula>4</formula>
    </cfRule>
  </conditionalFormatting>
  <conditionalFormatting sqref="R99">
    <cfRule type="cellIs" priority="18" dxfId="186" operator="between" stopIfTrue="1">
      <formula>1</formula>
      <formula>4</formula>
    </cfRule>
  </conditionalFormatting>
  <conditionalFormatting sqref="M127">
    <cfRule type="cellIs" priority="17" dxfId="186" operator="between" stopIfTrue="1">
      <formula>1</formula>
      <formula>4</formula>
    </cfRule>
  </conditionalFormatting>
  <conditionalFormatting sqref="M128">
    <cfRule type="cellIs" priority="16" dxfId="186" operator="between" stopIfTrue="1">
      <formula>1</formula>
      <formula>4</formula>
    </cfRule>
  </conditionalFormatting>
  <conditionalFormatting sqref="M131">
    <cfRule type="cellIs" priority="15" dxfId="186" operator="between" stopIfTrue="1">
      <formula>1</formula>
      <formula>4</formula>
    </cfRule>
  </conditionalFormatting>
  <conditionalFormatting sqref="M134">
    <cfRule type="cellIs" priority="14" dxfId="186" operator="between" stopIfTrue="1">
      <formula>1</formula>
      <formula>4</formula>
    </cfRule>
  </conditionalFormatting>
  <conditionalFormatting sqref="M136">
    <cfRule type="cellIs" priority="13" dxfId="186" operator="between" stopIfTrue="1">
      <formula>1</formula>
      <formula>4</formula>
    </cfRule>
  </conditionalFormatting>
  <conditionalFormatting sqref="R131">
    <cfRule type="cellIs" priority="12" dxfId="186" operator="between" stopIfTrue="1">
      <formula>1</formula>
      <formula>4</formula>
    </cfRule>
  </conditionalFormatting>
  <conditionalFormatting sqref="R136">
    <cfRule type="cellIs" priority="11" dxfId="186" operator="between" stopIfTrue="1">
      <formula>1</formula>
      <formula>4</formula>
    </cfRule>
  </conditionalFormatting>
  <conditionalFormatting sqref="M120">
    <cfRule type="cellIs" priority="10" dxfId="186" operator="between" stopIfTrue="1">
      <formula>1</formula>
      <formula>4</formula>
    </cfRule>
  </conditionalFormatting>
  <conditionalFormatting sqref="H137">
    <cfRule type="cellIs" priority="9" dxfId="186" operator="between" stopIfTrue="1">
      <formula>1</formula>
      <formula>4</formula>
    </cfRule>
  </conditionalFormatting>
  <conditionalFormatting sqref="H152">
    <cfRule type="cellIs" priority="8" dxfId="186" operator="between" stopIfTrue="1">
      <formula>1</formula>
      <formula>4</formula>
    </cfRule>
  </conditionalFormatting>
  <conditionalFormatting sqref="M153">
    <cfRule type="cellIs" priority="7" dxfId="186" operator="between" stopIfTrue="1">
      <formula>1</formula>
      <formula>4</formula>
    </cfRule>
  </conditionalFormatting>
  <conditionalFormatting sqref="M152">
    <cfRule type="cellIs" priority="6" dxfId="186" operator="between" stopIfTrue="1">
      <formula>1</formula>
      <formula>4</formula>
    </cfRule>
  </conditionalFormatting>
  <conditionalFormatting sqref="W37">
    <cfRule type="cellIs" priority="5" dxfId="186" operator="between" stopIfTrue="1">
      <formula>1</formula>
      <formula>4</formula>
    </cfRule>
  </conditionalFormatting>
  <conditionalFormatting sqref="W24">
    <cfRule type="cellIs" priority="4" dxfId="186" operator="between" stopIfTrue="1">
      <formula>1</formula>
      <formula>4</formula>
    </cfRule>
  </conditionalFormatting>
  <conditionalFormatting sqref="W42">
    <cfRule type="cellIs" priority="3" dxfId="186" operator="between" stopIfTrue="1">
      <formula>1</formula>
      <formula>4</formula>
    </cfRule>
  </conditionalFormatting>
  <conditionalFormatting sqref="W98">
    <cfRule type="cellIs" priority="2" dxfId="186" operator="between" stopIfTrue="1">
      <formula>1</formula>
      <formula>4</formula>
    </cfRule>
  </conditionalFormatting>
  <conditionalFormatting sqref="W99">
    <cfRule type="cellIs" priority="1" dxfId="186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2017-01-10T11:32:41Z</cp:lastPrinted>
  <dcterms:created xsi:type="dcterms:W3CDTF">2013-10-03T10:46:42Z</dcterms:created>
  <dcterms:modified xsi:type="dcterms:W3CDTF">2018-03-27T12:58:44Z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