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<sst xmlns="http://schemas.openxmlformats.org/spreadsheetml/2006/main" count="1818" uniqueCount="575">
  <si>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</si>
  <si>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</si>
  <si>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</si>
  <si>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</si>
  <si>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</si>
  <si>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</si>
  <si>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</si>
  <si>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</si>
  <si>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</si>
  <si>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</si>
  <si>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</si>
  <si>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</si>
  <si>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</si>
  <si>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</si>
  <si>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</si>
  <si>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</si>
  <si>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</si>
  <si>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</si>
  <si>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</si>
  <si>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</si>
  <si>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</si>
  <si>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</si>
  <si>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</si>
  <si>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</si>
  <si>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</si>
  <si>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</si>
  <si>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</si>
  <si>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</si>
  <si>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</si>
  <si>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</si>
  <si>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</si>
  <si>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</si>
  <si>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</si>
  <si>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</si>
  <si>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</si>
  <si>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</si>
  <si>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</si>
  <si>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</si>
  <si>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</si>
  <si>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</si>
  <si>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</si>
  <si>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</si>
  <si>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</si>
  <si>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</si>
  <si>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</si>
  <si>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</si>
  <si>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</si>
  <si>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</si>
  <si>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</si>
  <si>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</si>
  <si>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</si>
  <si>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</si>
  <si>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</si>
  <si>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</si>
  <si>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</si>
  <si>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</si>
  <si>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</si>
  <si>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</si>
  <si>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</si>
  <si>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</si>
  <si>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</si>
  <si>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</si>
  <si>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</si>
  <si>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</si>
  <si>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</si>
  <si>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</si>
  <si>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</si>
  <si>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</si>
  <si>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</si>
  <si>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</si>
  <si>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</si>
  <si>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</si>
  <si>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</si>
  <si>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</si>
  <si>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</si>
  <si>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</si>
  <si>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</si>
  <si>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</si>
  <si>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</si>
  <si>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</si>
  <si>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</si>
  <si>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</si>
  <si>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</si>
  <si>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</si>
  <si>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</si>
  <si>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</si>
  <si>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</si>
  <si>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</si>
  <si>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</si>
  <si>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</si>
  <si>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</si>
  <si>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</si>
  <si>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</si>
  <si>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</si>
  <si>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</si>
  <si>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</si>
  <si>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</si>
  <si>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</si>
  <si>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</si>
  <si>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</si>
  <si>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</si>
  <si>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</si>
  <si>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</si>
  <si>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</si>
  <si>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</si>
  <si>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</si>
  <si>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</si>
  <si>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</si>
  <si>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</si>
  <si>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</si>
  <si>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</si>
  <si>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</si>
  <si>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</si>
  <si>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</si>
  <si>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</si>
  <si>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</si>
  <si>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</si>
  <si>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</si>
  <si>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</si>
  <si>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</si>
  <si>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</si>
  <si>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</si>
  <si>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</si>
  <si>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</si>
  <si>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</si>
  <si>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</si>
  <si>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</si>
  <si>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</si>
  <si>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</si>
  <si>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</si>
  <si>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</si>
  <si>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</si>
  <si>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</si>
  <si>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</si>
  <si>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</si>
  <si>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</si>
  <si>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</si>
  <si>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</si>
  <si>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</si>
  <si>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</si>
  <si>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</si>
  <si>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</si>
  <si>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</si>
  <si>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</si>
  <si>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</si>
  <si>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</si>
  <si>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</si>
  <si>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</si>
  <si>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</si>
  <si>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</si>
  <si>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</si>
  <si>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</si>
  <si>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</si>
  <si>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</si>
  <si>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</si>
  <si>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</si>
  <si>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</si>
  <si>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</si>
  <si>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</si>
  <si>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</si>
  <si>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</si>
  <si>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</si>
  <si>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</si>
  <si>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</si>
  <si>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</si>
  <si>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</si>
  <si>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</si>
  <si>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</si>
  <si>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</si>
  <si>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</si>
  <si>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</si>
  <si>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</si>
  <si>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</si>
  <si>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</si>
  <si>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</si>
  <si>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</si>
  <si>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</si>
  <si>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</si>
  <si>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</si>
  <si>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</si>
  <si>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</si>
  <si>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</si>
  <si>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</si>
  <si>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</si>
  <si>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</si>
  <si>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</si>
  <si>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</si>
  <si>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</si>
  <si>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</si>
  <si>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</si>
  <si>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</si>
  <si>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</si>
  <si>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</si>
  <si>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</si>
  <si>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</si>
  <si>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</si>
  <si>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</si>
  <si>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</si>
  <si>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</si>
  <si>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</si>
  <si>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</si>
  <si>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</si>
  <si>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</si>
  <si>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</si>
  <si>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</si>
  <si>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</si>
  <si>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</si>
  <si>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</si>
  <si>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</si>
  <si>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</si>
  <si>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</si>
  <si>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</si>
  <si>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</si>
  <si>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</si>
  <si>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</si>
  <si>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</si>
  <si>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</si>
  <si>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</si>
  <si>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</si>
  <si>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</si>
  <si>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</si>
  <si>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</si>
  <si>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</si>
  <si>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</si>
  <si>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</si>
  <si>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</si>
  <si>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</si>
  <si>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</si>
  <si>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</si>
  <si>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</si>
  <si>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</si>
  <si>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</si>
  <si>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</si>
  <si>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</si>
  <si>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</si>
  <si>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</si>
  <si>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</si>
  <si>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</si>
  <si>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</si>
  <si>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</si>
  <si>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</si>
  <si>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</si>
  <si>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</si>
  <si>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</si>
  <si>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</si>
  <si>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</si>
  <si>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</si>
  <si>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</si>
  <si>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</si>
  <si>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</si>
  <si>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</si>
  <si>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</si>
  <si>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</si>
  <si>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</si>
  <si>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</si>
  <si>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</si>
  <si>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</si>
  <si>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</si>
  <si>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</si>
  <si>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</si>
  <si>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</si>
  <si>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</si>
  <si>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</si>
  <si>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</si>
  <si>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</si>
  <si>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</si>
  <si>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</si>
  <si>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</si>
  <si>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</si>
  <si>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</si>
  <si>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</si>
  <si>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</si>
  <si>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</si>
  <si>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</si>
  <si>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</si>
  <si>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</si>
  <si>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</si>
  <si>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</si>
  <si>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</si>
  <si>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</si>
  <si>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</si>
  <si>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</si>
  <si>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</si>
  <si>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</si>
  <si>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</si>
  <si>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</si>
  <si>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</si>
  <si>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</si>
  <si>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</si>
  <si>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</si>
  <si>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</si>
  <si>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</si>
  <si>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</si>
  <si>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</si>
  <si>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</si>
  <si>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</si>
  <si>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</si>
  <si>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</si>
  <si>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</si>
  <si>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</si>
  <si>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</si>
  <si>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</si>
  <si>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</si>
  <si>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</si>
  <si>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</si>
  <si>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</si>
  <si>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</si>
  <si>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</si>
  <si>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</si>
  <si>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</si>
  <si>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</si>
  <si>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</si>
  <si>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</si>
  <si>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</si>
  <si>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</si>
  <si>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</si>
  <si>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</si>
  <si>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</si>
  <si>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</si>
  <si>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</si>
  <si>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</si>
  <si>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</si>
  <si>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</si>
  <si>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</si>
  <si>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</si>
  <si>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</si>
  <si>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</si>
  <si>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</si>
  <si>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</si>
  <si>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</si>
  <si>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</si>
  <si>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</si>
  <si>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</si>
  <si>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</si>
  <si>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</si>
  <si>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</si>
  <si>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</si>
  <si>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</si>
  <si>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</si>
  <si>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</si>
  <si>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</si>
  <si>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</si>
  <si>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</si>
  <si>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</si>
  <si>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</si>
  <si>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</si>
  <si>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</si>
  <si>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</si>
  <si>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</si>
  <si>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</si>
  <si>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</si>
  <si>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</si>
  <si>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</si>
  <si>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</si>
  <si>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</si>
  <si>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</si>
  <si>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</si>
  <si>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</si>
  <si>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</si>
  <si>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</si>
  <si>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</si>
  <si>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</si>
  <si>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</si>
  <si>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</si>
  <si>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</si>
  <si>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</si>
  <si>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</si>
  <si>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</si>
  <si>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</si>
  <si>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</si>
  <si>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</si>
  <si>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</si>
  <si>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</si>
  <si>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</si>
  <si>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</si>
  <si>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</si>
  <si>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</si>
  <si>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</si>
  <si>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</si>
  <si>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</si>
  <si>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</si>
  <si>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</si>
  <si>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</si>
  <si>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</si>
  <si>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</si>
  <si>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</si>
  <si>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</si>
  <si>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</si>
  <si>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</si>
  <si>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</si>
  <si>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</si>
  <si>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</si>
  <si>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</si>
  <si>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</si>
  <si>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</si>
  <si>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</si>
  <si>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</si>
  <si>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</si>
  <si>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</si>
  <si>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</si>
  <si>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</si>
  <si>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</si>
  <si>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</si>
  <si>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</si>
  <si>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</si>
  <si>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</si>
  <si>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</si>
  <si>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</si>
  <si>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</si>
  <si>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</si>
  <si>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</si>
  <si>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</si>
  <si>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</si>
  <si>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</si>
  <si>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</si>
  <si>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</si>
  <si>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</si>
  <si>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</si>
  <si>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</si>
  <si>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</si>
  <si>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</si>
  <si>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</si>
  <si>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</si>
  <si>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</si>
  <si>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</si>
  <si>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</si>
  <si>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</si>
  <si>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</si>
  <si>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</si>
  <si>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</si>
  <si>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</si>
  <si>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</si>
  <si>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</si>
  <si>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</si>
  <si>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</si>
  <si>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</si>
  <si>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(1: 1.2)</t>
  </si>
  <si>
    <t>(0.4: 1.6)</t>
  </si>
  <si>
    <t>(0.4: 1.5)</t>
  </si>
  <si>
    <t>(1.1: 1.9)</t>
  </si>
  <si>
    <t>(1: 1.9)</t>
  </si>
  <si>
    <t>(0.2: 0.9)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</si>
  <si>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</si>
  <si>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</si>
  <si>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</si>
  <si>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</si>
  <si>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</si>
  <si>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</si>
  <si>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</si>
  <si>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</si>
  <si>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</si>
  <si>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</si>
  <si>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</si>
  <si>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(1.1: 1.8)</t>
  </si>
  <si>
    <t>(0.6: 1.9)</t>
  </si>
  <si>
    <t>(1.2: 2)</t>
  </si>
  <si>
    <t>(1.1: 1.5)</t>
  </si>
  <si>
    <t>(0.4: 1.4)</t>
  </si>
  <si>
    <t>(0.2: 0.8)</t>
  </si>
  <si>
    <t>(1.2: 1.9)</t>
  </si>
  <si>
    <t>(1: 1.8)</t>
  </si>
  <si>
    <t>(0.6: 0.9)</t>
  </si>
  <si>
    <t>(0.2: 1.3)</t>
  </si>
  <si>
    <t>(1: 1.4)</t>
  </si>
  <si>
    <t>(0.6: 2)</t>
  </si>
  <si>
    <t>(0.1: 0.7)</t>
  </si>
  <si>
    <t>(0.4: 1.7)</t>
  </si>
  <si>
    <t>(1.2: 1.7)</t>
  </si>
  <si>
    <t>(0.7: 0.9)</t>
  </si>
  <si>
    <t>(1.1: 2.1)</t>
  </si>
  <si>
    <t>(1.1: 1.6)</t>
  </si>
  <si>
    <t>(0.3: 1.1)</t>
  </si>
  <si>
    <t>(0.6: 2.1)</t>
  </si>
  <si>
    <t>(0.5: 2.1)</t>
  </si>
  <si>
    <t>(0.5: 0.8)</t>
  </si>
  <si>
    <t>(0.4: 2.1)</t>
  </si>
  <si>
    <t>(0.9: 1.9)</t>
  </si>
  <si>
    <t>(0.8: 2.2)</t>
  </si>
  <si>
    <t>(0.7: 2)</t>
  </si>
  <si>
    <t>(0.2: 1.6)</t>
  </si>
  <si>
    <t>(0.9: 2.3)</t>
  </si>
  <si>
    <t>(0.3: 1.6)</t>
  </si>
  <si>
    <t>(1.1: 1.3)</t>
  </si>
  <si>
    <t>(0.6: 2.8)</t>
  </si>
  <si>
    <t>(0.5: 2)</t>
  </si>
  <si>
    <t>(1: 1.3)</t>
  </si>
  <si>
    <t>(0.1: 0.8)</t>
  </si>
  <si>
    <t>(0.4: 1.8)</t>
  </si>
  <si>
    <t>(0.9: 2.4)</t>
  </si>
  <si>
    <t>(1.1: 1.2)</t>
  </si>
  <si>
    <t>(1.2: 1.4)</t>
  </si>
  <si>
    <t>(0.2: 0.6)</t>
  </si>
  <si>
    <t>(0.3: 0.6)</t>
  </si>
  <si>
    <t>(0.3: 2)</t>
  </si>
  <si>
    <t>(0.6: 1.8)</t>
  </si>
  <si>
    <t>(0.2: 1.9)</t>
  </si>
  <si>
    <t>(0.9: 2)</t>
  </si>
  <si>
    <t>(0.3: 2.3)</t>
  </si>
  <si>
    <t>(0.7: 2.2)</t>
  </si>
  <si>
    <t>(1.2: 1.6)</t>
  </si>
  <si>
    <t>(1.1: 2.2)</t>
  </si>
  <si>
    <t>(0.5: 2.9)</t>
  </si>
  <si>
    <t>(0.1: 0.9)</t>
  </si>
  <si>
    <t>(0.7: 2.1)</t>
  </si>
  <si>
    <t>(0.9: 2.1)</t>
  </si>
  <si>
    <t>(1.2: 2.5)</t>
  </si>
  <si>
    <t>(1.1: 2)</t>
  </si>
  <si>
    <t>(0.3: 1.7)</t>
  </si>
  <si>
    <t>(0.9: 3.4)</t>
  </si>
  <si>
    <t>(0.6: 2.2)</t>
  </si>
  <si>
    <t>(0.6: 2.5)</t>
  </si>
  <si>
    <t>(1.3: 2.2)</t>
  </si>
  <si>
    <t>(1.1: 2.5)</t>
  </si>
  <si>
    <t>(0.3: 1.8)</t>
  </si>
  <si>
    <t>(1.4: 2.3)</t>
  </si>
  <si>
    <t>(1.4: 1.9)</t>
  </si>
  <si>
    <t>(0.4: 0.6)</t>
  </si>
  <si>
    <t>(0.6: 3)</t>
  </si>
  <si>
    <t>(0.3: 1.5)</t>
  </si>
  <si>
    <t>(0.8: 2.3)</t>
  </si>
  <si>
    <t>(0.8: 2)</t>
  </si>
  <si>
    <t>(0.5: 1.8)</t>
  </si>
  <si>
    <t>(0.4: 3)</t>
  </si>
  <si>
    <t>(0.5: 2.7)</t>
  </si>
  <si>
    <t>(0.8: 1.6)</t>
  </si>
  <si>
    <t>(0.5: 2.6)</t>
  </si>
  <si>
    <t>(1.3: 5.2)</t>
  </si>
  <si>
    <t>(1.2: 4.4)</t>
  </si>
  <si>
    <t>(1.8: 3.5)</t>
  </si>
  <si>
    <t>(0.6: 3.6)</t>
  </si>
  <si>
    <t>(1.3: 3.9)</t>
  </si>
  <si>
    <t>(1: 2.4)</t>
  </si>
  <si>
    <t>(1.3: 4.4)</t>
  </si>
  <si>
    <t>(0.6: 3.4)</t>
  </si>
  <si>
    <t>(1.1: 3)</t>
  </si>
  <si>
    <t>(0.3: 2.1)</t>
  </si>
  <si>
    <t>(0.8: 2.4)</t>
  </si>
  <si>
    <t>(1.6: 3.9)</t>
  </si>
  <si>
    <t>(1.1: 1.4)</t>
  </si>
  <si>
    <t>(0.8: 2.9)</t>
  </si>
  <si>
    <t>(1.2: 2.1)</t>
  </si>
  <si>
    <t>(1: 2)</t>
  </si>
  <si>
    <t>(1.2: 1.8)</t>
  </si>
  <si>
    <t>(1.6: 3.1)</t>
  </si>
  <si>
    <t>(1.3: 4)</t>
  </si>
  <si>
    <t>(0.7: 2.6)</t>
  </si>
  <si>
    <t>(0.4: 1.9)</t>
  </si>
  <si>
    <t>(1.4: 3.7)</t>
  </si>
  <si>
    <t>(0.3: 2.7)</t>
  </si>
  <si>
    <t>(0.4: 3.5)</t>
  </si>
  <si>
    <t>(1: 2.2)</t>
  </si>
  <si>
    <t>(0.4: 2.4)</t>
  </si>
  <si>
    <t>(1.1: 3.4)</t>
  </si>
  <si>
    <t>(1.1: 2.6)</t>
  </si>
  <si>
    <t>(1: 2.1)</t>
  </si>
  <si>
    <t>(0.9: 4.2)</t>
  </si>
  <si>
    <t>(1: 6.1)</t>
  </si>
  <si>
    <t>(0.3: 2.2)</t>
  </si>
  <si>
    <t>(0.8: 2.5)</t>
  </si>
  <si>
    <t>(0.2: 2)</t>
  </si>
  <si>
    <t>(1.1: 2.4)</t>
  </si>
  <si>
    <t>(0.5: 2.2)</t>
  </si>
  <si>
    <t>(0.7: 3.7)</t>
  </si>
  <si>
    <t>(0.5: 2.8)</t>
  </si>
  <si>
    <t>(1: 2.9)</t>
  </si>
  <si>
    <t>(0.4: 2.5)</t>
  </si>
  <si>
    <t>(1.3: 2)</t>
  </si>
  <si>
    <t>(1.1: 2.7)</t>
  </si>
  <si>
    <t>(1.4: 2.5)</t>
  </si>
  <si>
    <t>(0.9: 3.2)</t>
  </si>
  <si>
    <t>(1.8: 3)</t>
  </si>
  <si>
    <t>(1.3: 1.9)</t>
  </si>
  <si>
    <t>(0.6: 2.4)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</si>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</sst>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11</v>
      </c>
    </row>
    <row r="7" spans="1:2" s="4" customFormat="1" ht="15">
      <c r="A7" s="4" t="s">
        <v>335</v>
      </c>
      <c r="B7" s="62">
        <v>43171</v>
      </c>
    </row>
    <row r="8" spans="1:2" s="4" customFormat="1" ht="15">
      <c r="A8" s="4" t="s">
        <v>334</v>
      </c>
      <c r="B8" s="62">
        <v>43177</v>
      </c>
    </row>
    <row r="9" spans="1:2" s="4" customFormat="1" ht="15">
      <c r="A9" s="4" t="s">
        <v>336</v>
      </c>
      <c r="B9" s="64">
        <v>2602</v>
      </c>
    </row>
    <row r="10" spans="1:2" s="4" customFormat="1" ht="15">
      <c r="A10" s="4" t="s">
        <v>372</v>
      </c>
      <c r="B10" s="65">
        <v>21.5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422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423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426</v>
      </c>
    </row>
    <row r="22" s="4" customFormat="1" ht="15" customHeight="1"/>
    <row r="23" s="4" customFormat="1" ht="15">
      <c r="A23" s="4" t="s">
        <v>427</v>
      </c>
    </row>
    <row r="24" s="4" customFormat="1" ht="15"/>
    <row r="25" spans="1:11" s="4" customFormat="1" ht="30.75" customHeight="1">
      <c r="A25" s="74" t="s">
        <v>428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431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3534932.8</v>
      </c>
      <c r="F6" s="18">
        <v>491</v>
      </c>
      <c r="G6" s="19">
        <v>13.88993872811387</v>
      </c>
      <c r="H6" s="19">
        <v>0.9275096992726162</v>
      </c>
      <c r="I6" s="21" t="s">
        <v>405</v>
      </c>
      <c r="J6" s="19">
        <v>1.3899667263031006</v>
      </c>
      <c r="K6" s="18">
        <v>653</v>
      </c>
      <c r="L6" s="19">
        <v>18.47276983596407</v>
      </c>
      <c r="M6" s="19">
        <v>0.938919759944499</v>
      </c>
      <c r="N6" s="21" t="s">
        <v>377</v>
      </c>
      <c r="O6" s="19">
        <v>0.9914222359657288</v>
      </c>
      <c r="P6" s="18">
        <v>1041</v>
      </c>
      <c r="Q6" s="19">
        <v>29.448933230074417</v>
      </c>
      <c r="R6" s="20">
        <v>0.8008903037473227</v>
      </c>
      <c r="S6" s="21" t="s">
        <v>468</v>
      </c>
      <c r="T6" s="19">
        <v>0.8770589828491211</v>
      </c>
      <c r="U6" s="18">
        <v>2045</v>
      </c>
      <c r="V6" s="19">
        <v>57.85117046638058</v>
      </c>
      <c r="W6" s="20">
        <v>0.9014187476891173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1373431.4</v>
      </c>
      <c r="F7" s="57">
        <v>98</v>
      </c>
      <c r="G7" s="55">
        <v>7.135412806202043</v>
      </c>
      <c r="H7" s="55">
        <v>0.9510913535316808</v>
      </c>
      <c r="I7" s="59" t="s">
        <v>366</v>
      </c>
      <c r="J7" s="55">
        <v>0.8580533266067505</v>
      </c>
      <c r="K7" s="57">
        <v>140</v>
      </c>
      <c r="L7" s="55">
        <v>10.193446866002919</v>
      </c>
      <c r="M7" s="55">
        <v>0.9153358809067232</v>
      </c>
      <c r="N7" s="59" t="s">
        <v>359</v>
      </c>
      <c r="O7" s="55">
        <v>1.0158056020736694</v>
      </c>
      <c r="P7" s="57">
        <v>324</v>
      </c>
      <c r="Q7" s="55">
        <v>23.590548461321042</v>
      </c>
      <c r="R7" s="58">
        <v>1.0031989560745431</v>
      </c>
      <c r="S7" s="59" t="s">
        <v>369</v>
      </c>
      <c r="T7" s="55">
        <v>1.0935925245285034</v>
      </c>
      <c r="U7" s="57">
        <v>836</v>
      </c>
      <c r="V7" s="55">
        <v>60.869439856988855</v>
      </c>
      <c r="W7" s="58">
        <v>0.9800278555061509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2447084.6</v>
      </c>
      <c r="F8" s="57">
        <v>335</v>
      </c>
      <c r="G8" s="55">
        <v>13.68975964296453</v>
      </c>
      <c r="H8" s="55">
        <v>0.9236383190313256</v>
      </c>
      <c r="I8" s="59" t="s">
        <v>376</v>
      </c>
      <c r="J8" s="55">
        <v>0.9614459872245789</v>
      </c>
      <c r="K8" s="57">
        <v>490</v>
      </c>
      <c r="L8" s="55">
        <v>20.023827537470506</v>
      </c>
      <c r="M8" s="55">
        <v>1.0269371270144994</v>
      </c>
      <c r="N8" s="59" t="s">
        <v>369</v>
      </c>
      <c r="O8" s="55">
        <v>1.0295387506484985</v>
      </c>
      <c r="P8" s="57">
        <v>892</v>
      </c>
      <c r="Q8" s="55">
        <v>36.45153910902794</v>
      </c>
      <c r="R8" s="58">
        <v>0.9987496765318771</v>
      </c>
      <c r="S8" s="59" t="s">
        <v>369</v>
      </c>
      <c r="T8" s="55">
        <v>1.0062717199325562</v>
      </c>
      <c r="U8" s="57">
        <v>1660</v>
      </c>
      <c r="V8" s="55">
        <v>67.8358239024511</v>
      </c>
      <c r="W8" s="58">
        <v>1.057698626912087</v>
      </c>
      <c r="X8" s="59" t="s">
        <v>451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2173307.8</v>
      </c>
      <c r="F9" s="57">
        <v>149</v>
      </c>
      <c r="G9" s="55">
        <v>6.855908767271714</v>
      </c>
      <c r="H9" s="55">
        <v>0.9353682535279905</v>
      </c>
      <c r="I9" s="59" t="s">
        <v>376</v>
      </c>
      <c r="J9" s="55">
        <v>0.9360847473144531</v>
      </c>
      <c r="K9" s="57">
        <v>230</v>
      </c>
      <c r="L9" s="55">
        <v>10.582946419278485</v>
      </c>
      <c r="M9" s="55">
        <v>0.9674534716544697</v>
      </c>
      <c r="N9" s="59" t="s">
        <v>376</v>
      </c>
      <c r="O9" s="55">
        <v>0.8822521567344666</v>
      </c>
      <c r="P9" s="57">
        <v>516</v>
      </c>
      <c r="Q9" s="55">
        <v>23.74261022759869</v>
      </c>
      <c r="R9" s="58">
        <v>1.0229914923052554</v>
      </c>
      <c r="S9" s="59" t="s">
        <v>369</v>
      </c>
      <c r="T9" s="55">
        <v>0.994757354259491</v>
      </c>
      <c r="U9" s="57">
        <v>1453</v>
      </c>
      <c r="V9" s="55">
        <v>66.85661368352886</v>
      </c>
      <c r="W9" s="58">
        <v>1.07725320862216</v>
      </c>
      <c r="X9" s="59" t="s">
        <v>451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1055020.4</v>
      </c>
      <c r="F10" s="48">
        <v>65</v>
      </c>
      <c r="G10" s="50">
        <v>6.161018308271575</v>
      </c>
      <c r="H10" s="50">
        <v>0.48421062413781174</v>
      </c>
      <c r="I10" s="54" t="s">
        <v>516</v>
      </c>
      <c r="J10" s="19">
        <v>0.6926067471504211</v>
      </c>
      <c r="K10" s="48">
        <v>155</v>
      </c>
      <c r="L10" s="50">
        <v>14.691659042801449</v>
      </c>
      <c r="M10" s="50">
        <v>0.8590648926028385</v>
      </c>
      <c r="N10" s="54" t="s">
        <v>384</v>
      </c>
      <c r="O10" s="19">
        <v>0.9663698077201843</v>
      </c>
      <c r="P10" s="48">
        <v>286</v>
      </c>
      <c r="Q10" s="50">
        <v>27.10848055639493</v>
      </c>
      <c r="R10" s="51">
        <v>0.8270701684888199</v>
      </c>
      <c r="S10" s="54" t="s">
        <v>384</v>
      </c>
      <c r="T10" s="19">
        <v>0.9737725257873535</v>
      </c>
      <c r="U10" s="48">
        <v>602</v>
      </c>
      <c r="V10" s="50">
        <v>57.06050802429982</v>
      </c>
      <c r="W10" s="51">
        <v>0.8978156247713666</v>
      </c>
      <c r="X10" s="54" t="s">
        <v>405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3364699.2</v>
      </c>
      <c r="F11" s="48">
        <v>584</v>
      </c>
      <c r="G11" s="50">
        <v>17.356677827248273</v>
      </c>
      <c r="H11" s="50">
        <v>1.1360080045628593</v>
      </c>
      <c r="I11" s="54" t="s">
        <v>485</v>
      </c>
      <c r="J11" s="19">
        <v>0.8953063488006592</v>
      </c>
      <c r="K11" s="48">
        <v>791</v>
      </c>
      <c r="L11" s="50">
        <v>23.508787947522915</v>
      </c>
      <c r="M11" s="50">
        <v>1.1742162543220782</v>
      </c>
      <c r="N11" s="54" t="s">
        <v>482</v>
      </c>
      <c r="O11" s="19">
        <v>1.1592812538146973</v>
      </c>
      <c r="P11" s="48">
        <v>1349</v>
      </c>
      <c r="Q11" s="50">
        <v>40.0927369673937</v>
      </c>
      <c r="R11" s="51">
        <v>1.074644297139907</v>
      </c>
      <c r="S11" s="54" t="s">
        <v>436</v>
      </c>
      <c r="T11" s="19">
        <v>1.0838834047317505</v>
      </c>
      <c r="U11" s="48">
        <v>2519</v>
      </c>
      <c r="V11" s="50">
        <v>74.86553329938081</v>
      </c>
      <c r="W11" s="51">
        <v>1.1650084391383022</v>
      </c>
      <c r="X11" s="54" t="s">
        <v>489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2242090.6</v>
      </c>
      <c r="F12" s="48">
        <v>186</v>
      </c>
      <c r="G12" s="50">
        <v>8.29582890182939</v>
      </c>
      <c r="H12" s="50">
        <v>1.0559124783611253</v>
      </c>
      <c r="I12" s="54" t="s">
        <v>364</v>
      </c>
      <c r="J12" s="19">
        <v>0.924437940120697</v>
      </c>
      <c r="K12" s="48">
        <v>235</v>
      </c>
      <c r="L12" s="50">
        <v>10.48128920392423</v>
      </c>
      <c r="M12" s="50">
        <v>0.9081803404858317</v>
      </c>
      <c r="N12" s="54" t="s">
        <v>376</v>
      </c>
      <c r="O12" s="19">
        <v>1.0891860723495483</v>
      </c>
      <c r="P12" s="48">
        <v>546</v>
      </c>
      <c r="Q12" s="50">
        <v>24.35227193762821</v>
      </c>
      <c r="R12" s="51">
        <v>1.0086442056153386</v>
      </c>
      <c r="S12" s="54" t="s">
        <v>369</v>
      </c>
      <c r="T12" s="19">
        <v>1.0935633182525635</v>
      </c>
      <c r="U12" s="48">
        <v>1248</v>
      </c>
      <c r="V12" s="50">
        <v>55.66233585743591</v>
      </c>
      <c r="W12" s="51">
        <v>0.8947788492421741</v>
      </c>
      <c r="X12" s="54" t="s">
        <v>405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3530536.6</v>
      </c>
      <c r="F13" s="57">
        <v>487</v>
      </c>
      <c r="G13" s="55">
        <v>13.793937159580784</v>
      </c>
      <c r="H13" s="55">
        <v>0.9960584808879935</v>
      </c>
      <c r="I13" s="59" t="s">
        <v>369</v>
      </c>
      <c r="J13" s="55">
        <v>0.9576448798179626</v>
      </c>
      <c r="K13" s="57">
        <v>587</v>
      </c>
      <c r="L13" s="55">
        <v>16.62636778783146</v>
      </c>
      <c r="M13" s="55">
        <v>0.904251540219212</v>
      </c>
      <c r="N13" s="59" t="s">
        <v>405</v>
      </c>
      <c r="O13" s="55">
        <v>0.9376204609870911</v>
      </c>
      <c r="P13" s="57">
        <v>1277</v>
      </c>
      <c r="Q13" s="55">
        <v>36.170139122761114</v>
      </c>
      <c r="R13" s="58">
        <v>1.0402288480923707</v>
      </c>
      <c r="S13" s="59" t="s">
        <v>451</v>
      </c>
      <c r="T13" s="55">
        <v>1.0217375755310059</v>
      </c>
      <c r="U13" s="57">
        <v>2202</v>
      </c>
      <c r="V13" s="55">
        <v>62.370122434079846</v>
      </c>
      <c r="W13" s="58">
        <v>0.9765772176305425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1814872.4</v>
      </c>
      <c r="F14" s="57">
        <v>275</v>
      </c>
      <c r="G14" s="55">
        <v>15.152580423835857</v>
      </c>
      <c r="H14" s="55">
        <v>1.3533686887126146</v>
      </c>
      <c r="I14" s="59" t="s">
        <v>499</v>
      </c>
      <c r="J14" s="55">
        <v>1.0789896249771118</v>
      </c>
      <c r="K14" s="57">
        <v>322</v>
      </c>
      <c r="L14" s="55">
        <v>17.742294169000534</v>
      </c>
      <c r="M14" s="55">
        <v>1.1553555251817202</v>
      </c>
      <c r="N14" s="59" t="s">
        <v>485</v>
      </c>
      <c r="O14" s="55">
        <v>1.0845978260040283</v>
      </c>
      <c r="P14" s="57">
        <v>704</v>
      </c>
      <c r="Q14" s="55">
        <v>38.7906058850198</v>
      </c>
      <c r="R14" s="58">
        <v>1.2901394271647082</v>
      </c>
      <c r="S14" s="59" t="s">
        <v>490</v>
      </c>
      <c r="T14" s="55">
        <v>1.201935052871704</v>
      </c>
      <c r="U14" s="57">
        <v>1102</v>
      </c>
      <c r="V14" s="55">
        <v>60.720522280244055</v>
      </c>
      <c r="W14" s="58">
        <v>0.9618013473721603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21535975.799999997</v>
      </c>
      <c r="F15" s="18">
        <v>2670</v>
      </c>
      <c r="G15" s="19">
        <v>12.397859399526258</v>
      </c>
      <c r="H15" s="19"/>
      <c r="I15" s="21"/>
      <c r="J15" s="19"/>
      <c r="K15" s="18">
        <v>3603</v>
      </c>
      <c r="L15" s="19">
        <v>16.730145099810155</v>
      </c>
      <c r="M15" s="19"/>
      <c r="N15" s="21"/>
      <c r="O15" s="19"/>
      <c r="P15" s="18">
        <v>6935</v>
      </c>
      <c r="Q15" s="19">
        <v>32.20193068753356</v>
      </c>
      <c r="R15" s="20"/>
      <c r="S15" s="21"/>
      <c r="T15" s="19"/>
      <c r="U15" s="18">
        <v>13667</v>
      </c>
      <c r="V15" s="19">
        <v>63.46125258926044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101723</v>
      </c>
      <c r="H6" s="49">
        <v>14</v>
      </c>
      <c r="I6" s="50">
        <v>13.762865821888855</v>
      </c>
      <c r="J6" s="50">
        <v>0.8748455471567803</v>
      </c>
      <c r="K6" s="50" t="s">
        <v>402</v>
      </c>
      <c r="L6" s="19">
        <v>1.5018479824066162</v>
      </c>
      <c r="M6" s="49">
        <v>13</v>
      </c>
      <c r="N6" s="50">
        <v>12.779803977468223</v>
      </c>
      <c r="O6" s="50">
        <v>0.6222360085212753</v>
      </c>
      <c r="P6" s="21" t="s">
        <v>442</v>
      </c>
      <c r="Q6" s="19">
        <v>0.7619819641113281</v>
      </c>
      <c r="R6" s="49">
        <v>18</v>
      </c>
      <c r="S6" s="50">
        <v>17.695113199571384</v>
      </c>
      <c r="T6" s="51">
        <v>0.4642975847223703</v>
      </c>
      <c r="U6" s="21" t="s">
        <v>417</v>
      </c>
      <c r="V6" s="19">
        <v>0.5885147452354431</v>
      </c>
      <c r="W6" s="49">
        <v>41</v>
      </c>
      <c r="X6" s="50">
        <v>40.30553562124593</v>
      </c>
      <c r="Y6" s="51">
        <v>0.6259869642527246</v>
      </c>
      <c r="Z6" s="50" t="s">
        <v>398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165836</v>
      </c>
      <c r="H7" s="49">
        <v>26</v>
      </c>
      <c r="I7" s="50">
        <v>15.678139849007453</v>
      </c>
      <c r="J7" s="50">
        <v>0.9965911905346926</v>
      </c>
      <c r="K7" s="50" t="s">
        <v>433</v>
      </c>
      <c r="L7" s="19">
        <v>1.109380841255188</v>
      </c>
      <c r="M7" s="49">
        <v>40</v>
      </c>
      <c r="N7" s="50">
        <v>24.120215152319158</v>
      </c>
      <c r="O7" s="50">
        <v>1.1743894059341236</v>
      </c>
      <c r="P7" s="21" t="s">
        <v>432</v>
      </c>
      <c r="Q7" s="19">
        <v>0.9557976722717285</v>
      </c>
      <c r="R7" s="49">
        <v>56</v>
      </c>
      <c r="S7" s="50">
        <v>33.76830121324682</v>
      </c>
      <c r="T7" s="51">
        <v>0.8860378860909325</v>
      </c>
      <c r="U7" s="21" t="s">
        <v>362</v>
      </c>
      <c r="V7" s="19">
        <v>0.8702550530433655</v>
      </c>
      <c r="W7" s="49">
        <v>99</v>
      </c>
      <c r="X7" s="50">
        <v>59.69753250198992</v>
      </c>
      <c r="Y7" s="51">
        <v>0.927164881158422</v>
      </c>
      <c r="Z7" s="50" t="s">
        <v>366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17080</v>
      </c>
      <c r="H8" s="49" t="s">
        <v>573</v>
      </c>
      <c r="I8" s="50" t="s">
        <v>573</v>
      </c>
      <c r="J8" s="50" t="s">
        <v>573</v>
      </c>
      <c r="K8" s="50" t="s">
        <v>573</v>
      </c>
      <c r="L8" s="19">
        <v>0.980948269367218</v>
      </c>
      <c r="M8" s="49" t="s">
        <v>573</v>
      </c>
      <c r="N8" s="50" t="s">
        <v>573</v>
      </c>
      <c r="O8" s="50" t="s">
        <v>573</v>
      </c>
      <c r="P8" s="50" t="s">
        <v>573</v>
      </c>
      <c r="Q8" s="19">
        <v>1.3597509860992432</v>
      </c>
      <c r="R8" s="49">
        <v>9</v>
      </c>
      <c r="S8" s="50">
        <v>52.69320843091335</v>
      </c>
      <c r="T8" s="50">
        <v>1.3826037239670281</v>
      </c>
      <c r="U8" s="50" t="s">
        <v>517</v>
      </c>
      <c r="V8" s="19">
        <v>1.2095327377319336</v>
      </c>
      <c r="W8" s="49">
        <v>11</v>
      </c>
      <c r="X8" s="50">
        <v>64.40281030444964</v>
      </c>
      <c r="Y8" s="50">
        <v>1.0002427480600316</v>
      </c>
      <c r="Z8" s="50" t="s">
        <v>484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165037</v>
      </c>
      <c r="H9" s="49">
        <v>27</v>
      </c>
      <c r="I9" s="50">
        <v>16.359967764804257</v>
      </c>
      <c r="J9" s="50">
        <v>1.0399320269405334</v>
      </c>
      <c r="K9" s="50" t="s">
        <v>406</v>
      </c>
      <c r="L9" s="19">
        <v>2.074974298477173</v>
      </c>
      <c r="M9" s="49">
        <v>41</v>
      </c>
      <c r="N9" s="50">
        <v>24.84291401322128</v>
      </c>
      <c r="O9" s="50">
        <v>1.2095768982746513</v>
      </c>
      <c r="P9" s="21" t="s">
        <v>432</v>
      </c>
      <c r="Q9" s="19">
        <v>1.1499427556991577</v>
      </c>
      <c r="R9" s="49">
        <v>46</v>
      </c>
      <c r="S9" s="50">
        <v>27.872537673370214</v>
      </c>
      <c r="T9" s="51">
        <v>0.7313404427467878</v>
      </c>
      <c r="U9" s="21" t="s">
        <v>375</v>
      </c>
      <c r="V9" s="19">
        <v>0.9063565731048584</v>
      </c>
      <c r="W9" s="49">
        <v>102</v>
      </c>
      <c r="X9" s="50">
        <v>61.8043226670383</v>
      </c>
      <c r="Y9" s="51">
        <v>0.9598855275760558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139708</v>
      </c>
      <c r="H10" s="49">
        <v>14</v>
      </c>
      <c r="I10" s="50">
        <v>10.020900735820426</v>
      </c>
      <c r="J10" s="50">
        <v>0.6369850945789014</v>
      </c>
      <c r="K10" s="50" t="s">
        <v>442</v>
      </c>
      <c r="L10" s="19">
        <v>0.7135762572288513</v>
      </c>
      <c r="M10" s="49">
        <v>22</v>
      </c>
      <c r="N10" s="50">
        <v>15.74712972771781</v>
      </c>
      <c r="O10" s="50">
        <v>0.7667121627778669</v>
      </c>
      <c r="P10" s="50" t="s">
        <v>365</v>
      </c>
      <c r="Q10" s="19">
        <v>0.5866860747337341</v>
      </c>
      <c r="R10" s="49">
        <v>38</v>
      </c>
      <c r="S10" s="50">
        <v>27.199587711512585</v>
      </c>
      <c r="T10" s="51">
        <v>0.713683079473346</v>
      </c>
      <c r="U10" s="21" t="s">
        <v>375</v>
      </c>
      <c r="V10" s="19">
        <v>0.7137613296508789</v>
      </c>
      <c r="W10" s="49">
        <v>68</v>
      </c>
      <c r="X10" s="50">
        <v>48.672946431127784</v>
      </c>
      <c r="Y10" s="51">
        <v>0.7559415724920049</v>
      </c>
      <c r="Z10" s="50" t="s">
        <v>383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115684</v>
      </c>
      <c r="H11" s="49">
        <v>17</v>
      </c>
      <c r="I11" s="50">
        <v>14.69520417689568</v>
      </c>
      <c r="J11" s="50">
        <v>0.9341102431057855</v>
      </c>
      <c r="K11" s="50" t="s">
        <v>402</v>
      </c>
      <c r="L11" s="19">
        <v>1.2942185401916504</v>
      </c>
      <c r="M11" s="49">
        <v>27</v>
      </c>
      <c r="N11" s="50">
        <v>23.33944192801079</v>
      </c>
      <c r="O11" s="50">
        <v>1.136374330310861</v>
      </c>
      <c r="P11" s="21" t="s">
        <v>447</v>
      </c>
      <c r="Q11" s="19">
        <v>1.0211434364318848</v>
      </c>
      <c r="R11" s="49">
        <v>59</v>
      </c>
      <c r="S11" s="50">
        <v>51.00100273157913</v>
      </c>
      <c r="T11" s="51">
        <v>1.3382023680563273</v>
      </c>
      <c r="U11" s="21" t="s">
        <v>460</v>
      </c>
      <c r="V11" s="19">
        <v>1.053163766860962</v>
      </c>
      <c r="W11" s="49">
        <v>89</v>
      </c>
      <c r="X11" s="50">
        <v>76.93371598492445</v>
      </c>
      <c r="Y11" s="51">
        <v>1.1948607697623113</v>
      </c>
      <c r="Z11" s="50" t="s">
        <v>404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85660</v>
      </c>
      <c r="H12" s="49">
        <v>11</v>
      </c>
      <c r="I12" s="50">
        <v>12.841466261965913</v>
      </c>
      <c r="J12" s="50">
        <v>0.8162761828555758</v>
      </c>
      <c r="K12" s="50" t="s">
        <v>466</v>
      </c>
      <c r="L12" s="19">
        <v>1.2265366315841675</v>
      </c>
      <c r="M12" s="49">
        <v>16</v>
      </c>
      <c r="N12" s="50">
        <v>18.678496381041327</v>
      </c>
      <c r="O12" s="50">
        <v>0.9094375041909473</v>
      </c>
      <c r="P12" s="21" t="s">
        <v>402</v>
      </c>
      <c r="Q12" s="19">
        <v>0.8773671984672546</v>
      </c>
      <c r="R12" s="49">
        <v>17</v>
      </c>
      <c r="S12" s="50">
        <v>19.84590240485641</v>
      </c>
      <c r="T12" s="51">
        <v>0.5207315968701407</v>
      </c>
      <c r="U12" s="21" t="s">
        <v>443</v>
      </c>
      <c r="V12" s="19">
        <v>0.791925311088562</v>
      </c>
      <c r="W12" s="49">
        <v>45</v>
      </c>
      <c r="X12" s="50">
        <v>52.53327107167873</v>
      </c>
      <c r="Y12" s="51">
        <v>0.8158964363964727</v>
      </c>
      <c r="Z12" s="50" t="s">
        <v>362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36998</v>
      </c>
      <c r="H13" s="49" t="s">
        <v>573</v>
      </c>
      <c r="I13" s="50" t="s">
        <v>573</v>
      </c>
      <c r="J13" s="50" t="s">
        <v>573</v>
      </c>
      <c r="K13" s="50" t="s">
        <v>573</v>
      </c>
      <c r="L13" s="19">
        <v>0.613654375076294</v>
      </c>
      <c r="M13" s="49" t="s">
        <v>573</v>
      </c>
      <c r="N13" s="50" t="s">
        <v>573</v>
      </c>
      <c r="O13" s="50" t="s">
        <v>573</v>
      </c>
      <c r="P13" s="50" t="s">
        <v>573</v>
      </c>
      <c r="Q13" s="19">
        <v>0.7302109003067017</v>
      </c>
      <c r="R13" s="49" t="s">
        <v>573</v>
      </c>
      <c r="S13" s="50" t="s">
        <v>573</v>
      </c>
      <c r="T13" s="50" t="s">
        <v>573</v>
      </c>
      <c r="U13" s="50" t="s">
        <v>573</v>
      </c>
      <c r="V13" s="19">
        <v>0.5494440793991089</v>
      </c>
      <c r="W13" s="49" t="s">
        <v>573</v>
      </c>
      <c r="X13" s="50" t="s">
        <v>573</v>
      </c>
      <c r="Y13" s="50" t="s">
        <v>573</v>
      </c>
      <c r="Z13" s="50" t="s">
        <v>573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153644</v>
      </c>
      <c r="H14" s="49">
        <v>22</v>
      </c>
      <c r="I14" s="50">
        <v>14.31881492280857</v>
      </c>
      <c r="J14" s="50">
        <v>0.9101848145506316</v>
      </c>
      <c r="K14" s="50" t="s">
        <v>415</v>
      </c>
      <c r="L14" s="19">
        <v>1.1033573150634766</v>
      </c>
      <c r="M14" s="49">
        <v>37</v>
      </c>
      <c r="N14" s="50">
        <v>24.08164327926896</v>
      </c>
      <c r="O14" s="50">
        <v>1.1725113796067825</v>
      </c>
      <c r="P14" s="21" t="s">
        <v>432</v>
      </c>
      <c r="Q14" s="19">
        <v>1.0570340156555176</v>
      </c>
      <c r="R14" s="49">
        <v>48</v>
      </c>
      <c r="S14" s="50">
        <v>31.241050740673245</v>
      </c>
      <c r="T14" s="51">
        <v>0.819726002286041</v>
      </c>
      <c r="U14" s="21" t="s">
        <v>357</v>
      </c>
      <c r="V14" s="19">
        <v>0.8523321151733398</v>
      </c>
      <c r="W14" s="49">
        <v>88</v>
      </c>
      <c r="X14" s="50">
        <v>57.27525969123428</v>
      </c>
      <c r="Y14" s="51">
        <v>0.8895444605381448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37603</v>
      </c>
      <c r="H15" s="49">
        <v>7</v>
      </c>
      <c r="I15" s="50">
        <v>18.615535994468527</v>
      </c>
      <c r="J15" s="50">
        <v>1.1833086933679382</v>
      </c>
      <c r="K15" s="50" t="s">
        <v>501</v>
      </c>
      <c r="L15" s="19">
        <v>1.773298978805542</v>
      </c>
      <c r="M15" s="49" t="s">
        <v>573</v>
      </c>
      <c r="N15" s="50" t="s">
        <v>573</v>
      </c>
      <c r="O15" s="50" t="s">
        <v>573</v>
      </c>
      <c r="P15" s="50" t="s">
        <v>573</v>
      </c>
      <c r="Q15" s="19">
        <v>1.3563151359558105</v>
      </c>
      <c r="R15" s="49">
        <v>10</v>
      </c>
      <c r="S15" s="50">
        <v>26.593622849240752</v>
      </c>
      <c r="T15" s="51">
        <v>0.6977833212290048</v>
      </c>
      <c r="U15" s="21" t="s">
        <v>518</v>
      </c>
      <c r="V15" s="19">
        <v>1.1318018436431885</v>
      </c>
      <c r="W15" s="49">
        <v>22</v>
      </c>
      <c r="X15" s="50">
        <v>58.505970268329655</v>
      </c>
      <c r="Y15" s="51">
        <v>0.9086586781302205</v>
      </c>
      <c r="Z15" s="50" t="s">
        <v>415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165202</v>
      </c>
      <c r="H16" s="49">
        <v>32</v>
      </c>
      <c r="I16" s="50">
        <v>19.370225542063654</v>
      </c>
      <c r="J16" s="50">
        <v>1.2312810269461165</v>
      </c>
      <c r="K16" s="50" t="s">
        <v>416</v>
      </c>
      <c r="L16" s="19">
        <v>1.454498529434204</v>
      </c>
      <c r="M16" s="49">
        <v>39</v>
      </c>
      <c r="N16" s="50">
        <v>23.60746237939008</v>
      </c>
      <c r="O16" s="50">
        <v>1.1494239808502866</v>
      </c>
      <c r="P16" s="21" t="s">
        <v>432</v>
      </c>
      <c r="Q16" s="19">
        <v>1.0796804428100586</v>
      </c>
      <c r="R16" s="49">
        <v>55</v>
      </c>
      <c r="S16" s="50">
        <v>33.29257515042191</v>
      </c>
      <c r="T16" s="51">
        <v>0.8735554306543412</v>
      </c>
      <c r="U16" s="21" t="s">
        <v>362</v>
      </c>
      <c r="V16" s="19">
        <v>0.9423961043357849</v>
      </c>
      <c r="W16" s="49">
        <v>129</v>
      </c>
      <c r="X16" s="50">
        <v>78.08622171644411</v>
      </c>
      <c r="Y16" s="51">
        <v>1.2127603846176356</v>
      </c>
      <c r="Z16" s="50" t="s">
        <v>412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40995</v>
      </c>
      <c r="H17" s="49" t="s">
        <v>573</v>
      </c>
      <c r="I17" s="50" t="s">
        <v>573</v>
      </c>
      <c r="J17" s="50" t="s">
        <v>573</v>
      </c>
      <c r="K17" s="50" t="s">
        <v>573</v>
      </c>
      <c r="L17" s="19">
        <v>0.7263471484184265</v>
      </c>
      <c r="M17" s="49" t="s">
        <v>573</v>
      </c>
      <c r="N17" s="50" t="s">
        <v>573</v>
      </c>
      <c r="O17" s="50" t="s">
        <v>573</v>
      </c>
      <c r="P17" s="50" t="s">
        <v>573</v>
      </c>
      <c r="Q17" s="19">
        <v>0.7509310245513916</v>
      </c>
      <c r="R17" s="49" t="s">
        <v>573</v>
      </c>
      <c r="S17" s="50" t="s">
        <v>573</v>
      </c>
      <c r="T17" s="50" t="s">
        <v>573</v>
      </c>
      <c r="U17" s="50" t="s">
        <v>573</v>
      </c>
      <c r="V17" s="19">
        <v>0.6551656126976013</v>
      </c>
      <c r="W17" s="49">
        <v>20</v>
      </c>
      <c r="X17" s="50">
        <v>48.78643737041103</v>
      </c>
      <c r="Y17" s="50">
        <v>0.7983131384234773</v>
      </c>
      <c r="Z17" s="50" t="s">
        <v>365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131985</v>
      </c>
      <c r="H18" s="49">
        <v>10</v>
      </c>
      <c r="I18" s="50">
        <v>7.576618555138841</v>
      </c>
      <c r="J18" s="50">
        <v>0.48161270270663414</v>
      </c>
      <c r="K18" s="50" t="s">
        <v>445</v>
      </c>
      <c r="L18" s="19">
        <v>0.9350481033325195</v>
      </c>
      <c r="M18" s="49">
        <v>17</v>
      </c>
      <c r="N18" s="50">
        <v>12.88025154373603</v>
      </c>
      <c r="O18" s="50">
        <v>0.6271267011179968</v>
      </c>
      <c r="P18" s="21" t="s">
        <v>408</v>
      </c>
      <c r="Q18" s="19">
        <v>0.9070597290992737</v>
      </c>
      <c r="R18" s="49">
        <v>35</v>
      </c>
      <c r="S18" s="50">
        <v>26.518164942985944</v>
      </c>
      <c r="T18" s="51">
        <v>0.6958034003758755</v>
      </c>
      <c r="U18" s="21" t="s">
        <v>375</v>
      </c>
      <c r="V18" s="19">
        <v>0.7796804308891296</v>
      </c>
      <c r="W18" s="49">
        <v>68</v>
      </c>
      <c r="X18" s="50">
        <v>51.52100617494412</v>
      </c>
      <c r="Y18" s="51">
        <v>0.8001749078282608</v>
      </c>
      <c r="Z18" s="50" t="s">
        <v>357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106912</v>
      </c>
      <c r="H19" s="49">
        <v>15</v>
      </c>
      <c r="I19" s="50">
        <v>14.030230469919186</v>
      </c>
      <c r="J19" s="50">
        <v>0.8918407554821036</v>
      </c>
      <c r="K19" s="50" t="s">
        <v>402</v>
      </c>
      <c r="L19" s="19">
        <v>1.799364447593689</v>
      </c>
      <c r="M19" s="49">
        <v>21</v>
      </c>
      <c r="N19" s="50">
        <v>19.64232265788686</v>
      </c>
      <c r="O19" s="50">
        <v>0.9563652517893965</v>
      </c>
      <c r="P19" s="21" t="s">
        <v>433</v>
      </c>
      <c r="Q19" s="19">
        <v>1.233378291130066</v>
      </c>
      <c r="R19" s="49">
        <v>31</v>
      </c>
      <c r="S19" s="50">
        <v>28.995809637832984</v>
      </c>
      <c r="T19" s="51">
        <v>0.7608136907675492</v>
      </c>
      <c r="U19" s="21" t="s">
        <v>397</v>
      </c>
      <c r="V19" s="19">
        <v>0.9663192629814148</v>
      </c>
      <c r="W19" s="49">
        <v>69</v>
      </c>
      <c r="X19" s="50">
        <v>64.53906016162826</v>
      </c>
      <c r="Y19" s="51">
        <v>1.0023588503065466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61271</v>
      </c>
      <c r="H20" s="49">
        <v>7</v>
      </c>
      <c r="I20" s="50">
        <v>11.424654404204272</v>
      </c>
      <c r="J20" s="50">
        <v>0.7262156125526689</v>
      </c>
      <c r="K20" s="50" t="s">
        <v>513</v>
      </c>
      <c r="L20" s="19">
        <v>0.47146618366241455</v>
      </c>
      <c r="M20" s="49">
        <v>8</v>
      </c>
      <c r="N20" s="50">
        <v>13.05674789051917</v>
      </c>
      <c r="O20" s="50">
        <v>0.6357201335786631</v>
      </c>
      <c r="P20" s="50" t="s">
        <v>518</v>
      </c>
      <c r="Q20" s="19">
        <v>0.5111435651779175</v>
      </c>
      <c r="R20" s="49">
        <v>9</v>
      </c>
      <c r="S20" s="50">
        <v>14.688841376834064</v>
      </c>
      <c r="T20" s="50">
        <v>0.3854167812726549</v>
      </c>
      <c r="U20" s="50" t="s">
        <v>458</v>
      </c>
      <c r="V20" s="19">
        <v>0.5703261494636536</v>
      </c>
      <c r="W20" s="49">
        <v>20</v>
      </c>
      <c r="X20" s="50">
        <v>32.64186972629792</v>
      </c>
      <c r="Y20" s="51">
        <v>0.5069622478041766</v>
      </c>
      <c r="Z20" s="50" t="s">
        <v>443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167945</v>
      </c>
      <c r="H21" s="49">
        <v>25</v>
      </c>
      <c r="I21" s="50">
        <v>14.885825716752509</v>
      </c>
      <c r="J21" s="50">
        <v>0.9462272256800607</v>
      </c>
      <c r="K21" s="50" t="s">
        <v>415</v>
      </c>
      <c r="L21" s="19">
        <v>1.1936763525009155</v>
      </c>
      <c r="M21" s="49">
        <v>33</v>
      </c>
      <c r="N21" s="50">
        <v>19.64928994611331</v>
      </c>
      <c r="O21" s="50">
        <v>0.9567044821581788</v>
      </c>
      <c r="P21" s="21" t="s">
        <v>380</v>
      </c>
      <c r="Q21" s="19">
        <v>1.0736980438232422</v>
      </c>
      <c r="R21" s="49">
        <v>44</v>
      </c>
      <c r="S21" s="50">
        <v>26.199053261484416</v>
      </c>
      <c r="T21" s="51">
        <v>0.6874303099465109</v>
      </c>
      <c r="U21" s="21" t="s">
        <v>375</v>
      </c>
      <c r="V21" s="19">
        <v>0.9452950954437256</v>
      </c>
      <c r="W21" s="49">
        <v>92</v>
      </c>
      <c r="X21" s="50">
        <v>54.77983863764923</v>
      </c>
      <c r="Y21" s="51">
        <v>0.8507879714904562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103826</v>
      </c>
      <c r="H22" s="49" t="s">
        <v>573</v>
      </c>
      <c r="I22" s="50" t="s">
        <v>573</v>
      </c>
      <c r="J22" s="50" t="s">
        <v>573</v>
      </c>
      <c r="K22" s="50" t="s">
        <v>573</v>
      </c>
      <c r="L22" s="19">
        <v>1.6021316051483154</v>
      </c>
      <c r="M22" s="49">
        <v>10</v>
      </c>
      <c r="N22" s="50">
        <v>9.631498853851637</v>
      </c>
      <c r="O22" s="50">
        <v>1.335585201030447</v>
      </c>
      <c r="P22" s="50" t="s">
        <v>483</v>
      </c>
      <c r="Q22" s="19">
        <v>1.1349372863769531</v>
      </c>
      <c r="R22" s="49">
        <v>10</v>
      </c>
      <c r="S22" s="50">
        <v>9.631498853851637</v>
      </c>
      <c r="T22" s="50">
        <v>0.5528261556648536</v>
      </c>
      <c r="U22" s="50" t="s">
        <v>442</v>
      </c>
      <c r="V22" s="19">
        <v>0.774360179901123</v>
      </c>
      <c r="W22" s="49">
        <v>45</v>
      </c>
      <c r="X22" s="50">
        <v>43.34174484233236</v>
      </c>
      <c r="Y22" s="51">
        <v>0.7086698765754208</v>
      </c>
      <c r="Z22" s="50" t="s">
        <v>375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94671</v>
      </c>
      <c r="H23" s="49">
        <v>20</v>
      </c>
      <c r="I23" s="50">
        <v>21.125793537619757</v>
      </c>
      <c r="J23" s="50">
        <v>1.3428748522089153</v>
      </c>
      <c r="K23" s="50" t="s">
        <v>519</v>
      </c>
      <c r="L23" s="19">
        <v>1.6906332969665527</v>
      </c>
      <c r="M23" s="49">
        <v>17</v>
      </c>
      <c r="N23" s="50">
        <v>17.956924506976794</v>
      </c>
      <c r="O23" s="50">
        <v>0.8743048837242536</v>
      </c>
      <c r="P23" s="21" t="s">
        <v>381</v>
      </c>
      <c r="Q23" s="19">
        <v>1.2557661533355713</v>
      </c>
      <c r="R23" s="49">
        <v>35</v>
      </c>
      <c r="S23" s="50">
        <v>36.970138690834574</v>
      </c>
      <c r="T23" s="51">
        <v>0.9700500871292151</v>
      </c>
      <c r="U23" s="21" t="s">
        <v>363</v>
      </c>
      <c r="V23" s="19">
        <v>1.1348540782928467</v>
      </c>
      <c r="W23" s="49">
        <v>57</v>
      </c>
      <c r="X23" s="50">
        <v>60.20851158221631</v>
      </c>
      <c r="Y23" s="51">
        <v>0.9351009186852117</v>
      </c>
      <c r="Z23" s="50" t="s">
        <v>356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26639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 t="s">
        <v>573</v>
      </c>
      <c r="X24" s="50" t="s">
        <v>573</v>
      </c>
      <c r="Y24" s="50" t="s">
        <v>573</v>
      </c>
      <c r="Z24" s="50" t="s">
        <v>573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139865</v>
      </c>
      <c r="H25" s="49">
        <v>28</v>
      </c>
      <c r="I25" s="50">
        <v>20.01930432917456</v>
      </c>
      <c r="J25" s="50">
        <v>1.2725401436160462</v>
      </c>
      <c r="K25" s="50" t="s">
        <v>520</v>
      </c>
      <c r="L25" s="19">
        <v>0.7574840188026428</v>
      </c>
      <c r="M25" s="49">
        <v>26</v>
      </c>
      <c r="N25" s="50">
        <v>18.589354019947805</v>
      </c>
      <c r="O25" s="50">
        <v>0.9050972508463115</v>
      </c>
      <c r="P25" s="21" t="s">
        <v>380</v>
      </c>
      <c r="Q25" s="19">
        <v>0.7132245302200317</v>
      </c>
      <c r="R25" s="49">
        <v>53</v>
      </c>
      <c r="S25" s="50">
        <v>37.89368319450899</v>
      </c>
      <c r="T25" s="50">
        <v>0.9942827369915532</v>
      </c>
      <c r="U25" s="21" t="s">
        <v>363</v>
      </c>
      <c r="V25" s="19">
        <v>0.7095440626144409</v>
      </c>
      <c r="W25" s="49">
        <v>94</v>
      </c>
      <c r="X25" s="50">
        <v>67.20766453365745</v>
      </c>
      <c r="Y25" s="51">
        <v>1.0438050567367507</v>
      </c>
      <c r="Z25" s="50" t="s">
        <v>360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138500</v>
      </c>
      <c r="H26" s="49">
        <v>28</v>
      </c>
      <c r="I26" s="50">
        <v>20.216606498194945</v>
      </c>
      <c r="J26" s="50">
        <v>1.2850817847426592</v>
      </c>
      <c r="K26" s="50" t="s">
        <v>520</v>
      </c>
      <c r="L26" s="19">
        <v>1.4636340141296387</v>
      </c>
      <c r="M26" s="49">
        <v>25</v>
      </c>
      <c r="N26" s="50">
        <v>18.050541516245488</v>
      </c>
      <c r="O26" s="50">
        <v>0.87886300326034</v>
      </c>
      <c r="P26" s="21" t="s">
        <v>380</v>
      </c>
      <c r="Q26" s="19">
        <v>1.0044796466827393</v>
      </c>
      <c r="R26" s="49">
        <v>47</v>
      </c>
      <c r="S26" s="50">
        <v>33.935018050541515</v>
      </c>
      <c r="T26" s="51">
        <v>0.8904123268766718</v>
      </c>
      <c r="U26" s="21" t="s">
        <v>373</v>
      </c>
      <c r="V26" s="19">
        <v>0.9227972030639648</v>
      </c>
      <c r="W26" s="49">
        <v>81</v>
      </c>
      <c r="X26" s="50">
        <v>58.48375451263538</v>
      </c>
      <c r="Y26" s="51">
        <v>0.9083136442967461</v>
      </c>
      <c r="Z26" s="50" t="s">
        <v>366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148402</v>
      </c>
      <c r="H27" s="49">
        <v>25</v>
      </c>
      <c r="I27" s="50">
        <v>16.846134149135455</v>
      </c>
      <c r="J27" s="50">
        <v>1.0708355104165561</v>
      </c>
      <c r="K27" s="50" t="s">
        <v>409</v>
      </c>
      <c r="L27" s="19">
        <v>1.2015876770019531</v>
      </c>
      <c r="M27" s="49">
        <v>25</v>
      </c>
      <c r="N27" s="50">
        <v>16.846134149135455</v>
      </c>
      <c r="O27" s="50">
        <v>0.820221600460621</v>
      </c>
      <c r="P27" s="21" t="s">
        <v>365</v>
      </c>
      <c r="Q27" s="19">
        <v>1.1271873712539673</v>
      </c>
      <c r="R27" s="49">
        <v>42</v>
      </c>
      <c r="S27" s="50">
        <v>28.301505370547567</v>
      </c>
      <c r="T27" s="51">
        <v>0.7425960172931086</v>
      </c>
      <c r="U27" s="21" t="s">
        <v>367</v>
      </c>
      <c r="V27" s="19">
        <v>1.0639064311981201</v>
      </c>
      <c r="W27" s="49">
        <v>83</v>
      </c>
      <c r="X27" s="50">
        <v>55.92916537512971</v>
      </c>
      <c r="Y27" s="51">
        <v>0.8686382132560229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81343</v>
      </c>
      <c r="H28" s="49">
        <v>12</v>
      </c>
      <c r="I28" s="50">
        <v>14.752345008175258</v>
      </c>
      <c r="J28" s="50">
        <v>0.9377424373342775</v>
      </c>
      <c r="K28" s="50" t="s">
        <v>521</v>
      </c>
      <c r="L28" s="19">
        <v>1.3023545742034912</v>
      </c>
      <c r="M28" s="49">
        <v>13</v>
      </c>
      <c r="N28" s="50">
        <v>15.981707092189863</v>
      </c>
      <c r="O28" s="50">
        <v>0.7781335025117058</v>
      </c>
      <c r="P28" s="21" t="s">
        <v>438</v>
      </c>
      <c r="Q28" s="19">
        <v>0.9459665417671204</v>
      </c>
      <c r="R28" s="49">
        <v>22</v>
      </c>
      <c r="S28" s="50">
        <v>27.045965848321305</v>
      </c>
      <c r="T28" s="51">
        <v>0.7096522343899706</v>
      </c>
      <c r="U28" s="21" t="s">
        <v>407</v>
      </c>
      <c r="V28" s="19">
        <v>0.9204463958740234</v>
      </c>
      <c r="W28" s="49">
        <v>44</v>
      </c>
      <c r="X28" s="50">
        <v>54.09193169664261</v>
      </c>
      <c r="Y28" s="51">
        <v>0.8401040599370734</v>
      </c>
      <c r="Z28" s="50" t="s">
        <v>362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233138</v>
      </c>
      <c r="H29" s="49">
        <v>39</v>
      </c>
      <c r="I29" s="50">
        <v>16.72828968250564</v>
      </c>
      <c r="J29" s="50">
        <v>1.063344649993853</v>
      </c>
      <c r="K29" s="50" t="s">
        <v>371</v>
      </c>
      <c r="L29" s="19">
        <v>1.5678656101226807</v>
      </c>
      <c r="M29" s="49">
        <v>46</v>
      </c>
      <c r="N29" s="50">
        <v>19.730803215263062</v>
      </c>
      <c r="O29" s="50">
        <v>0.9606732825659696</v>
      </c>
      <c r="P29" s="21" t="s">
        <v>363</v>
      </c>
      <c r="Q29" s="19">
        <v>0.8408844470977783</v>
      </c>
      <c r="R29" s="49">
        <v>84</v>
      </c>
      <c r="S29" s="50">
        <v>36.03016239308907</v>
      </c>
      <c r="T29" s="51">
        <v>0.9453862875921721</v>
      </c>
      <c r="U29" s="21" t="s">
        <v>366</v>
      </c>
      <c r="V29" s="19">
        <v>0.6340225338935852</v>
      </c>
      <c r="W29" s="49">
        <v>170</v>
      </c>
      <c r="X29" s="50">
        <v>72.91818579553741</v>
      </c>
      <c r="Y29" s="51">
        <v>1.132495401969145</v>
      </c>
      <c r="Z29" s="50" t="s">
        <v>368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105342</v>
      </c>
      <c r="H30" s="49">
        <v>11</v>
      </c>
      <c r="I30" s="50">
        <v>10.442178808072754</v>
      </c>
      <c r="J30" s="50">
        <v>0.7727734157959738</v>
      </c>
      <c r="K30" s="50" t="s">
        <v>437</v>
      </c>
      <c r="L30" s="19">
        <v>0.6189779043197632</v>
      </c>
      <c r="M30" s="49">
        <v>16</v>
      </c>
      <c r="N30" s="50">
        <v>15.188623720833096</v>
      </c>
      <c r="O30" s="50">
        <v>0.8436675931210696</v>
      </c>
      <c r="P30" s="21" t="s">
        <v>381</v>
      </c>
      <c r="Q30" s="19">
        <v>0.5765565633773804</v>
      </c>
      <c r="R30" s="49">
        <v>19</v>
      </c>
      <c r="S30" s="50">
        <v>18.0364906684893</v>
      </c>
      <c r="T30" s="51">
        <v>0.5277605659132099</v>
      </c>
      <c r="U30" s="21" t="s">
        <v>443</v>
      </c>
      <c r="V30" s="19">
        <v>0.6267295479774475</v>
      </c>
      <c r="W30" s="49">
        <v>45</v>
      </c>
      <c r="X30" s="50">
        <v>42.718004214843084</v>
      </c>
      <c r="Y30" s="51">
        <v>0.6698437690066528</v>
      </c>
      <c r="Z30" s="50" t="s">
        <v>378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33256</v>
      </c>
      <c r="H31" s="49">
        <v>5</v>
      </c>
      <c r="I31" s="50">
        <v>15.034880923743083</v>
      </c>
      <c r="J31" s="50">
        <v>1.0477939447170275</v>
      </c>
      <c r="K31" s="50" t="s">
        <v>522</v>
      </c>
      <c r="L31" s="19">
        <v>0</v>
      </c>
      <c r="M31" s="49">
        <v>7</v>
      </c>
      <c r="N31" s="50">
        <v>21.048833293240317</v>
      </c>
      <c r="O31" s="50">
        <v>1.1102419557019463</v>
      </c>
      <c r="P31" s="50" t="s">
        <v>523</v>
      </c>
      <c r="Q31" s="19">
        <v>0.7888328433036804</v>
      </c>
      <c r="R31" s="49">
        <v>13</v>
      </c>
      <c r="S31" s="50">
        <v>39.09069040173202</v>
      </c>
      <c r="T31" s="50">
        <v>1.0962315195901204</v>
      </c>
      <c r="U31" s="50" t="s">
        <v>472</v>
      </c>
      <c r="V31" s="19">
        <v>0.8313855528831482</v>
      </c>
      <c r="W31" s="49">
        <v>19</v>
      </c>
      <c r="X31" s="50">
        <v>57.132547510223716</v>
      </c>
      <c r="Y31" s="50">
        <v>0.8926324616255239</v>
      </c>
      <c r="Z31" s="50" t="s">
        <v>381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221986</v>
      </c>
      <c r="H32" s="49">
        <v>25</v>
      </c>
      <c r="I32" s="50">
        <v>11.261971475678646</v>
      </c>
      <c r="J32" s="50">
        <v>0.71587456603947</v>
      </c>
      <c r="K32" s="50" t="s">
        <v>408</v>
      </c>
      <c r="L32" s="19">
        <v>1.7419328689575195</v>
      </c>
      <c r="M32" s="49">
        <v>51</v>
      </c>
      <c r="N32" s="50">
        <v>22.974421810384438</v>
      </c>
      <c r="O32" s="50">
        <v>1.1186018620146156</v>
      </c>
      <c r="P32" s="21" t="s">
        <v>524</v>
      </c>
      <c r="Q32" s="19">
        <v>1.0452498197555542</v>
      </c>
      <c r="R32" s="49">
        <v>76</v>
      </c>
      <c r="S32" s="50">
        <v>34.236393286063084</v>
      </c>
      <c r="T32" s="51">
        <v>0.8983200352009785</v>
      </c>
      <c r="U32" s="21" t="s">
        <v>366</v>
      </c>
      <c r="V32" s="19">
        <v>0.9120716452598572</v>
      </c>
      <c r="W32" s="49">
        <v>135</v>
      </c>
      <c r="X32" s="50">
        <v>60.81464596866469</v>
      </c>
      <c r="Y32" s="51">
        <v>0.9445148172639967</v>
      </c>
      <c r="Z32" s="50" t="s">
        <v>358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78153</v>
      </c>
      <c r="H33" s="49">
        <v>11</v>
      </c>
      <c r="I33" s="50">
        <v>14.07495553593592</v>
      </c>
      <c r="J33" s="50">
        <v>0.8946837334895478</v>
      </c>
      <c r="K33" s="50" t="s">
        <v>487</v>
      </c>
      <c r="L33" s="19">
        <v>1.0358681678771973</v>
      </c>
      <c r="M33" s="49">
        <v>12</v>
      </c>
      <c r="N33" s="50">
        <v>15.35449694829373</v>
      </c>
      <c r="O33" s="50">
        <v>0.7475952613047151</v>
      </c>
      <c r="P33" s="21" t="s">
        <v>438</v>
      </c>
      <c r="Q33" s="19">
        <v>0.8782739639282227</v>
      </c>
      <c r="R33" s="49">
        <v>22</v>
      </c>
      <c r="S33" s="50">
        <v>28.14991107187184</v>
      </c>
      <c r="T33" s="51">
        <v>0.7386183729605182</v>
      </c>
      <c r="U33" s="21" t="s">
        <v>407</v>
      </c>
      <c r="V33" s="19">
        <v>0.9066891074180603</v>
      </c>
      <c r="W33" s="49">
        <v>43</v>
      </c>
      <c r="X33" s="50">
        <v>55.020280731385874</v>
      </c>
      <c r="Y33" s="51">
        <v>0.8545222877330477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131312</v>
      </c>
      <c r="H34" s="49">
        <v>23</v>
      </c>
      <c r="I34" s="50">
        <v>17.515535518459853</v>
      </c>
      <c r="J34" s="50">
        <v>1.1133864452867275</v>
      </c>
      <c r="K34" s="50" t="s">
        <v>447</v>
      </c>
      <c r="L34" s="19">
        <v>1.823511004447937</v>
      </c>
      <c r="M34" s="49">
        <v>29</v>
      </c>
      <c r="N34" s="50">
        <v>22.084805653710248</v>
      </c>
      <c r="O34" s="50">
        <v>1.0752873317275362</v>
      </c>
      <c r="P34" s="21" t="s">
        <v>409</v>
      </c>
      <c r="Q34" s="19">
        <v>1.4724361896514893</v>
      </c>
      <c r="R34" s="49">
        <v>48</v>
      </c>
      <c r="S34" s="50">
        <v>36.55416108200317</v>
      </c>
      <c r="T34" s="51">
        <v>0.9591353562144852</v>
      </c>
      <c r="U34" s="21" t="s">
        <v>356</v>
      </c>
      <c r="V34" s="19">
        <v>1.1874637603759766</v>
      </c>
      <c r="W34" s="49">
        <v>92</v>
      </c>
      <c r="X34" s="50">
        <v>70.06214207383941</v>
      </c>
      <c r="Y34" s="51">
        <v>1.0881380671375402</v>
      </c>
      <c r="Z34" s="50" t="s">
        <v>368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129684</v>
      </c>
      <c r="H35" s="49">
        <v>7</v>
      </c>
      <c r="I35" s="50">
        <v>5.397736035285772</v>
      </c>
      <c r="J35" s="50">
        <v>0.34311061346592164</v>
      </c>
      <c r="K35" s="50" t="s">
        <v>486</v>
      </c>
      <c r="L35" s="19">
        <v>0.935329020023346</v>
      </c>
      <c r="M35" s="49">
        <v>24</v>
      </c>
      <c r="N35" s="50">
        <v>18.50652354955122</v>
      </c>
      <c r="O35" s="50">
        <v>0.9010643172133402</v>
      </c>
      <c r="P35" s="21" t="s">
        <v>415</v>
      </c>
      <c r="Q35" s="19">
        <v>0.7230119705200195</v>
      </c>
      <c r="R35" s="49">
        <v>43</v>
      </c>
      <c r="S35" s="50">
        <v>33.157521359612595</v>
      </c>
      <c r="T35" s="51">
        <v>0.8700117885101426</v>
      </c>
      <c r="U35" s="21" t="s">
        <v>362</v>
      </c>
      <c r="V35" s="19">
        <v>0.559967041015625</v>
      </c>
      <c r="W35" s="49">
        <v>74</v>
      </c>
      <c r="X35" s="50">
        <v>57.06178094444959</v>
      </c>
      <c r="Y35" s="51">
        <v>0.886228913167977</v>
      </c>
      <c r="Z35" s="50" t="s">
        <v>366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173321</v>
      </c>
      <c r="H36" s="49">
        <v>22</v>
      </c>
      <c r="I36" s="50">
        <v>12.693210863080642</v>
      </c>
      <c r="J36" s="50">
        <v>0.806852231678892</v>
      </c>
      <c r="K36" s="50" t="s">
        <v>365</v>
      </c>
      <c r="L36" s="19">
        <v>1.1638710498809814</v>
      </c>
      <c r="M36" s="49">
        <v>27</v>
      </c>
      <c r="N36" s="50">
        <v>15.578031513780788</v>
      </c>
      <c r="O36" s="50">
        <v>0.7584789380841425</v>
      </c>
      <c r="P36" s="21" t="s">
        <v>397</v>
      </c>
      <c r="Q36" s="19">
        <v>0.8540087938308716</v>
      </c>
      <c r="R36" s="49">
        <v>45</v>
      </c>
      <c r="S36" s="50">
        <v>25.963385856301315</v>
      </c>
      <c r="T36" s="51">
        <v>0.6812466927076591</v>
      </c>
      <c r="U36" s="21" t="s">
        <v>375</v>
      </c>
      <c r="V36" s="19">
        <v>0.8299230933189392</v>
      </c>
      <c r="W36" s="49">
        <v>91</v>
      </c>
      <c r="X36" s="50">
        <v>52.50373584274266</v>
      </c>
      <c r="Y36" s="51">
        <v>0.8154377235170821</v>
      </c>
      <c r="Z36" s="50" t="s">
        <v>383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2207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234269</v>
      </c>
      <c r="H38" s="72">
        <v>19</v>
      </c>
      <c r="I38" s="55">
        <v>8.110334700707307</v>
      </c>
      <c r="J38" s="55">
        <v>0.5155387177850963</v>
      </c>
      <c r="K38" s="55" t="s">
        <v>443</v>
      </c>
      <c r="L38" s="55">
        <v>1.2396700382232666</v>
      </c>
      <c r="M38" s="72">
        <v>18</v>
      </c>
      <c r="N38" s="55">
        <v>7.683474979617448</v>
      </c>
      <c r="O38" s="55">
        <v>0.37410079304184973</v>
      </c>
      <c r="P38" s="55" t="s">
        <v>491</v>
      </c>
      <c r="Q38" s="55">
        <v>1.0525192022323608</v>
      </c>
      <c r="R38" s="72">
        <v>62</v>
      </c>
      <c r="S38" s="55">
        <v>26.46530270757121</v>
      </c>
      <c r="T38" s="58">
        <v>0.6944163615957742</v>
      </c>
      <c r="U38" s="55" t="s">
        <v>378</v>
      </c>
      <c r="V38" s="55">
        <v>1.189098596572876</v>
      </c>
      <c r="W38" s="72">
        <v>147</v>
      </c>
      <c r="X38" s="55">
        <v>62.74837900020916</v>
      </c>
      <c r="Y38" s="58">
        <v>0.9745477060827142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481375</v>
      </c>
      <c r="H39" s="72">
        <v>29</v>
      </c>
      <c r="I39" s="55">
        <v>6.024409244352117</v>
      </c>
      <c r="J39" s="55">
        <v>0.7951461954604282</v>
      </c>
      <c r="K39" s="55" t="s">
        <v>397</v>
      </c>
      <c r="L39" s="55">
        <v>0.6626213192939758</v>
      </c>
      <c r="M39" s="72">
        <v>39</v>
      </c>
      <c r="N39" s="55">
        <v>8.10179174240457</v>
      </c>
      <c r="O39" s="55">
        <v>0.7220208259880654</v>
      </c>
      <c r="P39" s="55" t="s">
        <v>367</v>
      </c>
      <c r="Q39" s="55">
        <v>0.586552083492279</v>
      </c>
      <c r="R39" s="72">
        <v>109</v>
      </c>
      <c r="S39" s="55">
        <v>22.643469228771746</v>
      </c>
      <c r="T39" s="58">
        <v>0.9575693281469381</v>
      </c>
      <c r="U39" s="55" t="s">
        <v>358</v>
      </c>
      <c r="V39" s="55">
        <v>0.7948686480522156</v>
      </c>
      <c r="W39" s="72">
        <v>229</v>
      </c>
      <c r="X39" s="55">
        <v>47.572059205401196</v>
      </c>
      <c r="Y39" s="58">
        <v>0.7656805874083539</v>
      </c>
      <c r="Z39" s="55" t="s">
        <v>468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251724</v>
      </c>
      <c r="H40" s="72">
        <v>19</v>
      </c>
      <c r="I40" s="55">
        <v>7.547949341342105</v>
      </c>
      <c r="J40" s="55">
        <v>0.9461315873890171</v>
      </c>
      <c r="K40" s="55" t="s">
        <v>433</v>
      </c>
      <c r="L40" s="55">
        <v>0.7158641219139099</v>
      </c>
      <c r="M40" s="72">
        <v>23</v>
      </c>
      <c r="N40" s="55">
        <v>9.136991307940443</v>
      </c>
      <c r="O40" s="55">
        <v>0.78231764196745</v>
      </c>
      <c r="P40" s="55" t="s">
        <v>365</v>
      </c>
      <c r="Q40" s="55">
        <v>0.8974946141242981</v>
      </c>
      <c r="R40" s="72">
        <v>57</v>
      </c>
      <c r="S40" s="55">
        <v>22.643848024026315</v>
      </c>
      <c r="T40" s="58">
        <v>0.9296098881966065</v>
      </c>
      <c r="U40" s="55" t="s">
        <v>356</v>
      </c>
      <c r="V40" s="55">
        <v>1.27347993850708</v>
      </c>
      <c r="W40" s="72">
        <v>122</v>
      </c>
      <c r="X40" s="55">
        <v>48.465779981249305</v>
      </c>
      <c r="Y40" s="58">
        <v>0.7786737085024619</v>
      </c>
      <c r="Z40" s="55" t="s">
        <v>383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101198</v>
      </c>
      <c r="H41" s="72" t="s">
        <v>573</v>
      </c>
      <c r="I41" s="55" t="s">
        <v>573</v>
      </c>
      <c r="J41" s="55" t="s">
        <v>573</v>
      </c>
      <c r="K41" s="55" t="s">
        <v>573</v>
      </c>
      <c r="L41" s="55">
        <v>0.7634862065315247</v>
      </c>
      <c r="M41" s="72">
        <v>8</v>
      </c>
      <c r="N41" s="55">
        <v>7.9052945710389535</v>
      </c>
      <c r="O41" s="55">
        <v>1.1267815150962064</v>
      </c>
      <c r="P41" s="55" t="s">
        <v>525</v>
      </c>
      <c r="Q41" s="55">
        <v>1.3684273958206177</v>
      </c>
      <c r="R41" s="72">
        <v>15</v>
      </c>
      <c r="S41" s="55">
        <v>14.822427320698038</v>
      </c>
      <c r="T41" s="58">
        <v>0.8658669429530275</v>
      </c>
      <c r="U41" s="55" t="s">
        <v>402</v>
      </c>
      <c r="V41" s="55">
        <v>1.0627131462097168</v>
      </c>
      <c r="W41" s="72">
        <v>81</v>
      </c>
      <c r="X41" s="55">
        <v>80.0411075317694</v>
      </c>
      <c r="Y41" s="58">
        <v>1.3097465443404543</v>
      </c>
      <c r="Z41" s="55" t="s">
        <v>413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8599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573</v>
      </c>
      <c r="N42" s="55" t="s">
        <v>573</v>
      </c>
      <c r="O42" s="55" t="s">
        <v>573</v>
      </c>
      <c r="P42" s="55" t="s">
        <v>573</v>
      </c>
      <c r="Q42" s="55">
        <v>0.8659229874610901</v>
      </c>
      <c r="R42" s="72" t="s">
        <v>573</v>
      </c>
      <c r="S42" s="55" t="s">
        <v>573</v>
      </c>
      <c r="T42" s="55" t="s">
        <v>573</v>
      </c>
      <c r="U42" s="55" t="s">
        <v>573</v>
      </c>
      <c r="V42" s="55">
        <v>0.8115860819816589</v>
      </c>
      <c r="W42" s="72" t="s">
        <v>573</v>
      </c>
      <c r="X42" s="55" t="s">
        <v>573</v>
      </c>
      <c r="Y42" s="55" t="s">
        <v>573</v>
      </c>
      <c r="Z42" s="55" t="s">
        <v>573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204604</v>
      </c>
      <c r="H43" s="72">
        <v>21</v>
      </c>
      <c r="I43" s="55">
        <v>10.263728959355634</v>
      </c>
      <c r="J43" s="55">
        <v>1.1501952497460666</v>
      </c>
      <c r="K43" s="55" t="s">
        <v>419</v>
      </c>
      <c r="L43" s="55">
        <v>0.8684118986129761</v>
      </c>
      <c r="M43" s="72">
        <v>19</v>
      </c>
      <c r="N43" s="55">
        <v>9.286230963226526</v>
      </c>
      <c r="O43" s="55">
        <v>0.727764221079915</v>
      </c>
      <c r="P43" s="55" t="s">
        <v>407</v>
      </c>
      <c r="Q43" s="55">
        <v>0.8268930315971375</v>
      </c>
      <c r="R43" s="72">
        <v>60</v>
      </c>
      <c r="S43" s="55">
        <v>29.32493988387324</v>
      </c>
      <c r="T43" s="58">
        <v>1.1263260397428414</v>
      </c>
      <c r="U43" s="55" t="s">
        <v>382</v>
      </c>
      <c r="V43" s="55">
        <v>1.0210251808166504</v>
      </c>
      <c r="W43" s="72">
        <v>124</v>
      </c>
      <c r="X43" s="55">
        <v>60.604875760004695</v>
      </c>
      <c r="Y43" s="58">
        <v>0.9696288945878941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60802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11</v>
      </c>
      <c r="N44" s="55">
        <v>18.09151014769251</v>
      </c>
      <c r="O44" s="55">
        <v>2.5786742076982767</v>
      </c>
      <c r="P44" s="55" t="s">
        <v>526</v>
      </c>
      <c r="Q44" s="55">
        <v>0.9963399767875671</v>
      </c>
      <c r="R44" s="72" t="s">
        <v>573</v>
      </c>
      <c r="S44" s="55" t="s">
        <v>573</v>
      </c>
      <c r="T44" s="55" t="s">
        <v>573</v>
      </c>
      <c r="U44" s="55" t="s">
        <v>573</v>
      </c>
      <c r="V44" s="55">
        <v>0.8989794254302979</v>
      </c>
      <c r="W44" s="72" t="s">
        <v>573</v>
      </c>
      <c r="X44" s="55" t="s">
        <v>573</v>
      </c>
      <c r="Y44" s="55" t="s">
        <v>573</v>
      </c>
      <c r="Z44" s="55" t="s">
        <v>573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33169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573</v>
      </c>
      <c r="N45" s="55" t="s">
        <v>573</v>
      </c>
      <c r="O45" s="55" t="s">
        <v>573</v>
      </c>
      <c r="P45" s="55" t="s">
        <v>573</v>
      </c>
      <c r="Q45" s="55">
        <v>1.616627812385559</v>
      </c>
      <c r="R45" s="72">
        <v>13</v>
      </c>
      <c r="S45" s="55">
        <v>39.19322258735566</v>
      </c>
      <c r="T45" s="55">
        <v>2.2895113662525977</v>
      </c>
      <c r="U45" s="55" t="s">
        <v>527</v>
      </c>
      <c r="V45" s="55">
        <v>1.3291656970977783</v>
      </c>
      <c r="W45" s="72">
        <v>51</v>
      </c>
      <c r="X45" s="55">
        <v>153.75802707347222</v>
      </c>
      <c r="Y45" s="55">
        <v>2.5160077219590473</v>
      </c>
      <c r="Z45" s="55" t="s">
        <v>528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119730</v>
      </c>
      <c r="H46" s="72">
        <v>7</v>
      </c>
      <c r="I46" s="55">
        <v>5.846487931178485</v>
      </c>
      <c r="J46" s="55">
        <v>1.500699164929</v>
      </c>
      <c r="K46" s="55" t="s">
        <v>529</v>
      </c>
      <c r="L46" s="55">
        <v>1.1506614685058594</v>
      </c>
      <c r="M46" s="72">
        <v>19</v>
      </c>
      <c r="N46" s="55">
        <v>15.869038670341602</v>
      </c>
      <c r="O46" s="55">
        <v>2.2618941363165166</v>
      </c>
      <c r="P46" s="55" t="s">
        <v>530</v>
      </c>
      <c r="Q46" s="55">
        <v>1.5957660675048828</v>
      </c>
      <c r="R46" s="72">
        <v>32</v>
      </c>
      <c r="S46" s="55">
        <v>26.726801971101647</v>
      </c>
      <c r="T46" s="58">
        <v>1.5612729154902616</v>
      </c>
      <c r="U46" s="55" t="s">
        <v>531</v>
      </c>
      <c r="V46" s="55">
        <v>1.6417443752288818</v>
      </c>
      <c r="W46" s="72">
        <v>113</v>
      </c>
      <c r="X46" s="55">
        <v>94.37901946045268</v>
      </c>
      <c r="Y46" s="58">
        <v>1.5443638701214233</v>
      </c>
      <c r="Z46" s="55" t="s">
        <v>459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329365</v>
      </c>
      <c r="H47" s="72">
        <v>38</v>
      </c>
      <c r="I47" s="55">
        <v>11.537352177675224</v>
      </c>
      <c r="J47" s="55">
        <v>0.9582435750688629</v>
      </c>
      <c r="K47" s="55" t="s">
        <v>363</v>
      </c>
      <c r="L47" s="55">
        <v>1.003121256828308</v>
      </c>
      <c r="M47" s="72">
        <v>45</v>
      </c>
      <c r="N47" s="55">
        <v>13.662653894615396</v>
      </c>
      <c r="O47" s="55">
        <v>0.8371343077939508</v>
      </c>
      <c r="P47" s="55" t="s">
        <v>362</v>
      </c>
      <c r="Q47" s="55">
        <v>0.8916621208190918</v>
      </c>
      <c r="R47" s="72">
        <v>99</v>
      </c>
      <c r="S47" s="55">
        <v>30.057838568153873</v>
      </c>
      <c r="T47" s="58">
        <v>0.9522883568785523</v>
      </c>
      <c r="U47" s="55" t="s">
        <v>358</v>
      </c>
      <c r="V47" s="55">
        <v>0.8920427560806274</v>
      </c>
      <c r="W47" s="72">
        <v>204</v>
      </c>
      <c r="X47" s="55">
        <v>61.937364322256464</v>
      </c>
      <c r="Y47" s="58">
        <v>0.9774602117170234</v>
      </c>
      <c r="Z47" s="55" t="s">
        <v>358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85000</v>
      </c>
      <c r="H48" s="72" t="s">
        <v>573</v>
      </c>
      <c r="I48" s="55" t="s">
        <v>573</v>
      </c>
      <c r="J48" s="55" t="s">
        <v>573</v>
      </c>
      <c r="K48" s="55" t="s">
        <v>573</v>
      </c>
      <c r="L48" s="55">
        <v>1.3543238639831543</v>
      </c>
      <c r="M48" s="72">
        <v>15</v>
      </c>
      <c r="N48" s="55">
        <v>17.647058823529413</v>
      </c>
      <c r="O48" s="55">
        <v>2.42524290484279</v>
      </c>
      <c r="P48" s="55" t="s">
        <v>532</v>
      </c>
      <c r="Q48" s="55">
        <v>1.3728123903274536</v>
      </c>
      <c r="R48" s="72">
        <v>18</v>
      </c>
      <c r="S48" s="55">
        <v>21.176470588235293</v>
      </c>
      <c r="T48" s="55">
        <v>1.2084857833217006</v>
      </c>
      <c r="U48" s="55" t="s">
        <v>503</v>
      </c>
      <c r="V48" s="55">
        <v>1.0314548015594482</v>
      </c>
      <c r="W48" s="72">
        <v>74</v>
      </c>
      <c r="X48" s="55">
        <v>87.05882352941177</v>
      </c>
      <c r="Y48" s="55">
        <v>1.4231106128319884</v>
      </c>
      <c r="Z48" s="55" t="s">
        <v>439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263471</v>
      </c>
      <c r="H49" s="72">
        <v>10</v>
      </c>
      <c r="I49" s="55">
        <v>3.795484132978582</v>
      </c>
      <c r="J49" s="55">
        <v>0.9742395667126779</v>
      </c>
      <c r="K49" s="55" t="s">
        <v>484</v>
      </c>
      <c r="L49" s="55">
        <v>0.7806109189987183</v>
      </c>
      <c r="M49" s="72">
        <v>25</v>
      </c>
      <c r="N49" s="55">
        <v>9.488710332446455</v>
      </c>
      <c r="O49" s="55">
        <v>1.3524737514364236</v>
      </c>
      <c r="P49" s="55" t="s">
        <v>477</v>
      </c>
      <c r="Q49" s="55">
        <v>1.3069795370101929</v>
      </c>
      <c r="R49" s="72">
        <v>44</v>
      </c>
      <c r="S49" s="55">
        <v>16.70013018510576</v>
      </c>
      <c r="T49" s="58">
        <v>0.9755548371016824</v>
      </c>
      <c r="U49" s="55" t="s">
        <v>363</v>
      </c>
      <c r="V49" s="55">
        <v>1.1219898462295532</v>
      </c>
      <c r="W49" s="72">
        <v>269</v>
      </c>
      <c r="X49" s="55">
        <v>102.09852317712385</v>
      </c>
      <c r="Y49" s="58">
        <v>1.6706813790704385</v>
      </c>
      <c r="Z49" s="55" t="s">
        <v>515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62831</v>
      </c>
      <c r="H50" s="49" t="s">
        <v>573</v>
      </c>
      <c r="I50" s="50" t="s">
        <v>573</v>
      </c>
      <c r="J50" s="50" t="s">
        <v>573</v>
      </c>
      <c r="K50" s="50" t="s">
        <v>573</v>
      </c>
      <c r="L50" s="19">
        <v>0.8160732984542847</v>
      </c>
      <c r="M50" s="49">
        <v>7</v>
      </c>
      <c r="N50" s="50">
        <v>11.140997278413522</v>
      </c>
      <c r="O50" s="50">
        <v>1.3892921566327965</v>
      </c>
      <c r="P50" s="50" t="s">
        <v>533</v>
      </c>
      <c r="Q50" s="19">
        <v>1.8375095129013062</v>
      </c>
      <c r="R50" s="49">
        <v>21</v>
      </c>
      <c r="S50" s="50">
        <v>33.422991835240566</v>
      </c>
      <c r="T50" s="51">
        <v>1.7895980696693448</v>
      </c>
      <c r="U50" s="21" t="s">
        <v>534</v>
      </c>
      <c r="V50" s="19">
        <v>1.8619211912155151</v>
      </c>
      <c r="W50" s="49">
        <v>44</v>
      </c>
      <c r="X50" s="50">
        <v>70.02912575002786</v>
      </c>
      <c r="Y50" s="51">
        <v>1.141377358143464</v>
      </c>
      <c r="Z50" s="50" t="s">
        <v>524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203234</v>
      </c>
      <c r="H51" s="49">
        <v>13</v>
      </c>
      <c r="I51" s="50">
        <v>6.396567503468908</v>
      </c>
      <c r="J51" s="50">
        <v>0.6285907622207096</v>
      </c>
      <c r="K51" s="50" t="s">
        <v>442</v>
      </c>
      <c r="L51" s="19">
        <v>0.9216340184211731</v>
      </c>
      <c r="M51" s="49">
        <v>24</v>
      </c>
      <c r="N51" s="50">
        <v>11.80904769871183</v>
      </c>
      <c r="O51" s="50">
        <v>0.8321486935358903</v>
      </c>
      <c r="P51" s="21" t="s">
        <v>365</v>
      </c>
      <c r="Q51" s="19">
        <v>0.9514996409416199</v>
      </c>
      <c r="R51" s="49">
        <v>52</v>
      </c>
      <c r="S51" s="50">
        <v>25.58627001387563</v>
      </c>
      <c r="T51" s="51">
        <v>0.9054657304880054</v>
      </c>
      <c r="U51" s="21" t="s">
        <v>356</v>
      </c>
      <c r="V51" s="19">
        <v>1.1069681644439697</v>
      </c>
      <c r="W51" s="49">
        <v>114</v>
      </c>
      <c r="X51" s="50">
        <v>56.09297656888119</v>
      </c>
      <c r="Y51" s="51">
        <v>0.8924927599307079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176173</v>
      </c>
      <c r="H52" s="49">
        <v>5</v>
      </c>
      <c r="I52" s="50">
        <v>2.838119348594847</v>
      </c>
      <c r="J52" s="50">
        <v>0.7284994660968365</v>
      </c>
      <c r="K52" s="50" t="s">
        <v>535</v>
      </c>
      <c r="L52" s="19">
        <v>1.1838139295578003</v>
      </c>
      <c r="M52" s="49">
        <v>17</v>
      </c>
      <c r="N52" s="50">
        <v>9.64960578522248</v>
      </c>
      <c r="O52" s="50">
        <v>1.3754069919908274</v>
      </c>
      <c r="P52" s="50" t="s">
        <v>536</v>
      </c>
      <c r="Q52" s="19">
        <v>1.5069271326065063</v>
      </c>
      <c r="R52" s="49">
        <v>31</v>
      </c>
      <c r="S52" s="50">
        <v>17.596339961288052</v>
      </c>
      <c r="T52" s="50">
        <v>1.0279078291156134</v>
      </c>
      <c r="U52" s="21" t="s">
        <v>406</v>
      </c>
      <c r="V52" s="19">
        <v>1.0091300010681152</v>
      </c>
      <c r="W52" s="49">
        <v>149</v>
      </c>
      <c r="X52" s="50">
        <v>84.57595658812645</v>
      </c>
      <c r="Y52" s="51">
        <v>1.3839522002068696</v>
      </c>
      <c r="Z52" s="50" t="s">
        <v>434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250239</v>
      </c>
      <c r="H53" s="49">
        <v>27</v>
      </c>
      <c r="I53" s="50">
        <v>10.789685061081606</v>
      </c>
      <c r="J53" s="50">
        <v>0.6858533718972055</v>
      </c>
      <c r="K53" s="50" t="s">
        <v>408</v>
      </c>
      <c r="L53" s="19">
        <v>0.7980490922927856</v>
      </c>
      <c r="M53" s="49">
        <v>42</v>
      </c>
      <c r="N53" s="50">
        <v>16.783954539460275</v>
      </c>
      <c r="O53" s="50">
        <v>0.8171941367996831</v>
      </c>
      <c r="P53" s="21" t="s">
        <v>362</v>
      </c>
      <c r="Q53" s="19">
        <v>0.9589540958404541</v>
      </c>
      <c r="R53" s="49">
        <v>90</v>
      </c>
      <c r="S53" s="50">
        <v>35.96561687027202</v>
      </c>
      <c r="T53" s="51">
        <v>0.9436926939988107</v>
      </c>
      <c r="U53" s="21" t="s">
        <v>366</v>
      </c>
      <c r="V53" s="19">
        <v>1.1358156204223633</v>
      </c>
      <c r="W53" s="49">
        <v>174</v>
      </c>
      <c r="X53" s="50">
        <v>69.53352594919257</v>
      </c>
      <c r="Y53" s="51">
        <v>1.0799281079341128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191615</v>
      </c>
      <c r="H54" s="49">
        <v>6</v>
      </c>
      <c r="I54" s="50">
        <v>3.13127886647705</v>
      </c>
      <c r="J54" s="50">
        <v>0.41947543192532805</v>
      </c>
      <c r="K54" s="50" t="s">
        <v>449</v>
      </c>
      <c r="L54" s="19">
        <v>0.5519607067108154</v>
      </c>
      <c r="M54" s="49">
        <v>14</v>
      </c>
      <c r="N54" s="50">
        <v>7.3063173551131175</v>
      </c>
      <c r="O54" s="50">
        <v>0.6586219283448889</v>
      </c>
      <c r="P54" s="21" t="s">
        <v>407</v>
      </c>
      <c r="Q54" s="19">
        <v>0.8639978766441345</v>
      </c>
      <c r="R54" s="49">
        <v>36</v>
      </c>
      <c r="S54" s="50">
        <v>18.7876731988623</v>
      </c>
      <c r="T54" s="51">
        <v>0.8012263429308899</v>
      </c>
      <c r="U54" s="21" t="s">
        <v>397</v>
      </c>
      <c r="V54" s="19">
        <v>0.978886067867279</v>
      </c>
      <c r="W54" s="49">
        <v>72</v>
      </c>
      <c r="X54" s="50">
        <v>37.5753463977246</v>
      </c>
      <c r="Y54" s="51">
        <v>0.605082864602959</v>
      </c>
      <c r="Z54" s="50" t="s">
        <v>474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92017</v>
      </c>
      <c r="H55" s="49" t="s">
        <v>573</v>
      </c>
      <c r="I55" s="50" t="s">
        <v>573</v>
      </c>
      <c r="J55" s="50" t="s">
        <v>573</v>
      </c>
      <c r="K55" s="50" t="s">
        <v>573</v>
      </c>
      <c r="L55" s="19">
        <v>0.6630201935768127</v>
      </c>
      <c r="M55" s="49">
        <v>8</v>
      </c>
      <c r="N55" s="50">
        <v>8.694045665474858</v>
      </c>
      <c r="O55" s="50">
        <v>0.6481555253053154</v>
      </c>
      <c r="P55" s="50" t="s">
        <v>518</v>
      </c>
      <c r="Q55" s="19">
        <v>0.928095817565918</v>
      </c>
      <c r="R55" s="49">
        <v>16</v>
      </c>
      <c r="S55" s="50">
        <v>17.388091330949717</v>
      </c>
      <c r="T55" s="50">
        <v>0.6427999491933196</v>
      </c>
      <c r="U55" s="21" t="s">
        <v>407</v>
      </c>
      <c r="V55" s="19">
        <v>0.8668028116226196</v>
      </c>
      <c r="W55" s="49">
        <v>57</v>
      </c>
      <c r="X55" s="50">
        <v>61.94507536650836</v>
      </c>
      <c r="Y55" s="51">
        <v>0.9885672979987765</v>
      </c>
      <c r="Z55" s="50" t="s">
        <v>356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182604</v>
      </c>
      <c r="H56" s="49">
        <v>29</v>
      </c>
      <c r="I56" s="50">
        <v>15.881360758800465</v>
      </c>
      <c r="J56" s="50">
        <v>2.5222317150003186</v>
      </c>
      <c r="K56" s="50" t="s">
        <v>537</v>
      </c>
      <c r="L56" s="19">
        <v>0.7953052520751953</v>
      </c>
      <c r="M56" s="49">
        <v>18</v>
      </c>
      <c r="N56" s="50">
        <v>9.857396333048564</v>
      </c>
      <c r="O56" s="50">
        <v>1.0101179170985448</v>
      </c>
      <c r="P56" s="50" t="s">
        <v>494</v>
      </c>
      <c r="Q56" s="19">
        <v>1.1074895858764648</v>
      </c>
      <c r="R56" s="49">
        <v>50</v>
      </c>
      <c r="S56" s="50">
        <v>27.381656480690456</v>
      </c>
      <c r="T56" s="50">
        <v>1.2809141274646474</v>
      </c>
      <c r="U56" s="21" t="s">
        <v>420</v>
      </c>
      <c r="V56" s="19">
        <v>1.3149160146713257</v>
      </c>
      <c r="W56" s="49">
        <v>122</v>
      </c>
      <c r="X56" s="50">
        <v>66.81124181288472</v>
      </c>
      <c r="Y56" s="51">
        <v>1.0815038998358544</v>
      </c>
      <c r="Z56" s="50" t="s">
        <v>364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214714</v>
      </c>
      <c r="H57" s="49">
        <v>11</v>
      </c>
      <c r="I57" s="50">
        <v>5.123093976172956</v>
      </c>
      <c r="J57" s="50">
        <v>0.8004875799493213</v>
      </c>
      <c r="K57" s="50" t="s">
        <v>437</v>
      </c>
      <c r="L57" s="19">
        <v>1.0182380676269531</v>
      </c>
      <c r="M57" s="49">
        <v>10</v>
      </c>
      <c r="N57" s="50">
        <v>4.657358160157233</v>
      </c>
      <c r="O57" s="50">
        <v>0.471544636314398</v>
      </c>
      <c r="P57" s="21" t="s">
        <v>445</v>
      </c>
      <c r="Q57" s="19">
        <v>1.0959392786026</v>
      </c>
      <c r="R57" s="49">
        <v>28</v>
      </c>
      <c r="S57" s="50">
        <v>13.040602848440251</v>
      </c>
      <c r="T57" s="51">
        <v>0.604849524904921</v>
      </c>
      <c r="U57" s="21" t="s">
        <v>398</v>
      </c>
      <c r="V57" s="19">
        <v>1.1348434686660767</v>
      </c>
      <c r="W57" s="49">
        <v>104</v>
      </c>
      <c r="X57" s="50">
        <v>48.436524865635214</v>
      </c>
      <c r="Y57" s="51">
        <v>0.7837009697387161</v>
      </c>
      <c r="Z57" s="50" t="s">
        <v>383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442270</v>
      </c>
      <c r="H58" s="72">
        <v>57</v>
      </c>
      <c r="I58" s="55">
        <v>12.888054808148869</v>
      </c>
      <c r="J58" s="55">
        <v>0.8601079028722928</v>
      </c>
      <c r="K58" s="55" t="s">
        <v>362</v>
      </c>
      <c r="L58" s="61">
        <v>1.1728720664978027</v>
      </c>
      <c r="M58" s="72">
        <v>90</v>
      </c>
      <c r="N58" s="55">
        <v>20.34956022339295</v>
      </c>
      <c r="O58" s="55">
        <v>1.0337888365388592</v>
      </c>
      <c r="P58" s="55" t="s">
        <v>360</v>
      </c>
      <c r="Q58" s="61">
        <v>1.1726834774017334</v>
      </c>
      <c r="R58" s="72">
        <v>156</v>
      </c>
      <c r="S58" s="55">
        <v>35.272571053881116</v>
      </c>
      <c r="T58" s="58">
        <v>0.9588664549278503</v>
      </c>
      <c r="U58" s="55" t="s">
        <v>358</v>
      </c>
      <c r="V58" s="61">
        <v>0.9519228935241699</v>
      </c>
      <c r="W58" s="72">
        <v>352</v>
      </c>
      <c r="X58" s="55">
        <v>79.58939109593688</v>
      </c>
      <c r="Y58" s="58">
        <v>1.2400902848791857</v>
      </c>
      <c r="Z58" s="55" t="s">
        <v>538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151938</v>
      </c>
      <c r="H59" s="72">
        <v>17</v>
      </c>
      <c r="I59" s="55">
        <v>11.188774368492412</v>
      </c>
      <c r="J59" s="55">
        <v>0.7112217441551797</v>
      </c>
      <c r="K59" s="55" t="s">
        <v>410</v>
      </c>
      <c r="L59" s="61">
        <v>0.8980035781860352</v>
      </c>
      <c r="M59" s="72">
        <v>32</v>
      </c>
      <c r="N59" s="55">
        <v>21.061222340691597</v>
      </c>
      <c r="O59" s="55">
        <v>1.0254500731745386</v>
      </c>
      <c r="P59" s="55" t="s">
        <v>406</v>
      </c>
      <c r="Q59" s="61">
        <v>0.8847053647041321</v>
      </c>
      <c r="R59" s="72">
        <v>40</v>
      </c>
      <c r="S59" s="55">
        <v>26.326527925864497</v>
      </c>
      <c r="T59" s="58">
        <v>0.6907750853157015</v>
      </c>
      <c r="U59" s="55" t="s">
        <v>375</v>
      </c>
      <c r="V59" s="61">
        <v>0.763758659362793</v>
      </c>
      <c r="W59" s="72">
        <v>91</v>
      </c>
      <c r="X59" s="55">
        <v>59.892851031341735</v>
      </c>
      <c r="Y59" s="58">
        <v>0.9301983814299529</v>
      </c>
      <c r="Z59" s="55" t="s">
        <v>366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137752</v>
      </c>
      <c r="H60" s="72">
        <v>9</v>
      </c>
      <c r="I60" s="55">
        <v>6.533480457634009</v>
      </c>
      <c r="J60" s="55">
        <v>0.4153049488215169</v>
      </c>
      <c r="K60" s="55" t="s">
        <v>441</v>
      </c>
      <c r="L60" s="61">
        <v>0.6877414584159851</v>
      </c>
      <c r="M60" s="72">
        <v>13</v>
      </c>
      <c r="N60" s="55">
        <v>9.43724954991579</v>
      </c>
      <c r="O60" s="55">
        <v>0.4594903413003781</v>
      </c>
      <c r="P60" s="55" t="s">
        <v>441</v>
      </c>
      <c r="Q60" s="61">
        <v>0.8398023843765259</v>
      </c>
      <c r="R60" s="72">
        <v>26</v>
      </c>
      <c r="S60" s="55">
        <v>18.87449909983158</v>
      </c>
      <c r="T60" s="58">
        <v>0.49524319206438444</v>
      </c>
      <c r="U60" s="55" t="s">
        <v>417</v>
      </c>
      <c r="V60" s="61">
        <v>0.901840329170227</v>
      </c>
      <c r="W60" s="72">
        <v>54</v>
      </c>
      <c r="X60" s="55">
        <v>39.20088274580405</v>
      </c>
      <c r="Y60" s="58">
        <v>0.6088305541122178</v>
      </c>
      <c r="Z60" s="55" t="s">
        <v>403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79712</v>
      </c>
      <c r="H61" s="72">
        <v>23</v>
      </c>
      <c r="I61" s="55">
        <v>28.853873946206342</v>
      </c>
      <c r="J61" s="55">
        <v>1.8341153264689225</v>
      </c>
      <c r="K61" s="55" t="s">
        <v>534</v>
      </c>
      <c r="L61" s="61">
        <v>0.9015863537788391</v>
      </c>
      <c r="M61" s="72">
        <v>23</v>
      </c>
      <c r="N61" s="55">
        <v>28.853873946206342</v>
      </c>
      <c r="O61" s="55">
        <v>1.4048665680880232</v>
      </c>
      <c r="P61" s="55" t="s">
        <v>480</v>
      </c>
      <c r="Q61" s="61">
        <v>1.1600875854492188</v>
      </c>
      <c r="R61" s="72">
        <v>47</v>
      </c>
      <c r="S61" s="55">
        <v>58.9622641509434</v>
      </c>
      <c r="T61" s="58">
        <v>1.5470958860951807</v>
      </c>
      <c r="U61" s="55" t="s">
        <v>500</v>
      </c>
      <c r="V61" s="61">
        <v>1.3863738775253296</v>
      </c>
      <c r="W61" s="72">
        <v>64</v>
      </c>
      <c r="X61" s="55">
        <v>80.28904054596548</v>
      </c>
      <c r="Y61" s="58">
        <v>1.2469724562508917</v>
      </c>
      <c r="Z61" s="55" t="s">
        <v>414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98793</v>
      </c>
      <c r="H62" s="72">
        <v>6</v>
      </c>
      <c r="I62" s="55">
        <v>6.073304788800826</v>
      </c>
      <c r="J62" s="55">
        <v>0.6099219746358782</v>
      </c>
      <c r="K62" s="55" t="s">
        <v>479</v>
      </c>
      <c r="L62" s="61">
        <v>1.3463283777236938</v>
      </c>
      <c r="M62" s="72">
        <v>13</v>
      </c>
      <c r="N62" s="55">
        <v>13.15882704240179</v>
      </c>
      <c r="O62" s="55">
        <v>0.9438701210531114</v>
      </c>
      <c r="P62" s="55" t="s">
        <v>521</v>
      </c>
      <c r="Q62" s="61">
        <v>1.0990040302276611</v>
      </c>
      <c r="R62" s="72">
        <v>21</v>
      </c>
      <c r="S62" s="55">
        <v>21.25656676080289</v>
      </c>
      <c r="T62" s="58">
        <v>0.762704926577929</v>
      </c>
      <c r="U62" s="55" t="s">
        <v>365</v>
      </c>
      <c r="V62" s="61">
        <v>1.109979271888733</v>
      </c>
      <c r="W62" s="72">
        <v>74</v>
      </c>
      <c r="X62" s="55">
        <v>74.90409239521018</v>
      </c>
      <c r="Y62" s="58">
        <v>1.1929433899275264</v>
      </c>
      <c r="Z62" s="55" t="s">
        <v>418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161657</v>
      </c>
      <c r="H63" s="72">
        <v>34</v>
      </c>
      <c r="I63" s="55">
        <v>21.032185429644247</v>
      </c>
      <c r="J63" s="55">
        <v>1.3369245917399146</v>
      </c>
      <c r="K63" s="55" t="s">
        <v>496</v>
      </c>
      <c r="L63" s="61">
        <v>0.8265482783317566</v>
      </c>
      <c r="M63" s="72">
        <v>22</v>
      </c>
      <c r="N63" s="55">
        <v>13.609061160358042</v>
      </c>
      <c r="O63" s="55">
        <v>0.6626117201072037</v>
      </c>
      <c r="P63" s="55" t="s">
        <v>408</v>
      </c>
      <c r="Q63" s="61">
        <v>0.9275449514389038</v>
      </c>
      <c r="R63" s="72">
        <v>54</v>
      </c>
      <c r="S63" s="55">
        <v>33.404059211787924</v>
      </c>
      <c r="T63" s="58">
        <v>0.8764806326490102</v>
      </c>
      <c r="U63" s="55" t="s">
        <v>362</v>
      </c>
      <c r="V63" s="61">
        <v>1.0432265996932983</v>
      </c>
      <c r="W63" s="72">
        <v>75</v>
      </c>
      <c r="X63" s="55">
        <v>46.39452668303878</v>
      </c>
      <c r="Y63" s="58">
        <v>0.7205553398215754</v>
      </c>
      <c r="Z63" s="55" t="s">
        <v>461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77532</v>
      </c>
      <c r="H64" s="72" t="s">
        <v>573</v>
      </c>
      <c r="I64" s="55" t="s">
        <v>573</v>
      </c>
      <c r="J64" s="55" t="s">
        <v>573</v>
      </c>
      <c r="K64" s="55" t="s">
        <v>573</v>
      </c>
      <c r="L64" s="61">
        <v>0.9414685964584351</v>
      </c>
      <c r="M64" s="72">
        <v>13</v>
      </c>
      <c r="N64" s="55">
        <v>16.76727028839705</v>
      </c>
      <c r="O64" s="55">
        <v>1.4984518054556073</v>
      </c>
      <c r="P64" s="55" t="s">
        <v>539</v>
      </c>
      <c r="Q64" s="61">
        <v>1.2707324028015137</v>
      </c>
      <c r="R64" s="72">
        <v>29</v>
      </c>
      <c r="S64" s="55">
        <v>37.40391064334726</v>
      </c>
      <c r="T64" s="58">
        <v>1.5850267886635527</v>
      </c>
      <c r="U64" s="55" t="s">
        <v>531</v>
      </c>
      <c r="V64" s="61">
        <v>1.4977400302886963</v>
      </c>
      <c r="W64" s="72">
        <v>78</v>
      </c>
      <c r="X64" s="55">
        <v>100.6036217303823</v>
      </c>
      <c r="Y64" s="58">
        <v>1.6194302121269362</v>
      </c>
      <c r="Z64" s="55" t="s">
        <v>540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467112</v>
      </c>
      <c r="H65" s="72">
        <v>48</v>
      </c>
      <c r="I65" s="55">
        <v>10.275908133381288</v>
      </c>
      <c r="J65" s="55">
        <v>0.6893216273892178</v>
      </c>
      <c r="K65" s="55" t="s">
        <v>375</v>
      </c>
      <c r="L65" s="61">
        <v>0.9008947014808655</v>
      </c>
      <c r="M65" s="72">
        <v>103</v>
      </c>
      <c r="N65" s="55">
        <v>22.05038620288068</v>
      </c>
      <c r="O65" s="55">
        <v>1.1252191914015417</v>
      </c>
      <c r="P65" s="55" t="s">
        <v>368</v>
      </c>
      <c r="Q65" s="61">
        <v>1.0335218906402588</v>
      </c>
      <c r="R65" s="72">
        <v>197</v>
      </c>
      <c r="S65" s="55">
        <v>42.17403963075237</v>
      </c>
      <c r="T65" s="58">
        <v>1.1507490329725274</v>
      </c>
      <c r="U65" s="55" t="s">
        <v>463</v>
      </c>
      <c r="V65" s="61">
        <v>1.1090061664581299</v>
      </c>
      <c r="W65" s="72">
        <v>320</v>
      </c>
      <c r="X65" s="55">
        <v>68.50605422254192</v>
      </c>
      <c r="Y65" s="58">
        <v>1.0677539793706496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146976</v>
      </c>
      <c r="H66" s="72">
        <v>19</v>
      </c>
      <c r="I66" s="55">
        <v>12.927280644458959</v>
      </c>
      <c r="J66" s="55">
        <v>0.8860995877697652</v>
      </c>
      <c r="K66" s="55" t="s">
        <v>381</v>
      </c>
      <c r="L66" s="61">
        <v>1.6114357709884644</v>
      </c>
      <c r="M66" s="72">
        <v>40</v>
      </c>
      <c r="N66" s="55">
        <v>27.21532767254518</v>
      </c>
      <c r="O66" s="55">
        <v>1.4150434734975057</v>
      </c>
      <c r="P66" s="55" t="s">
        <v>541</v>
      </c>
      <c r="Q66" s="61">
        <v>2.4015631675720215</v>
      </c>
      <c r="R66" s="72">
        <v>78</v>
      </c>
      <c r="S66" s="55">
        <v>53.06988896146309</v>
      </c>
      <c r="T66" s="58">
        <v>1.470705864874959</v>
      </c>
      <c r="U66" s="55" t="s">
        <v>439</v>
      </c>
      <c r="V66" s="61">
        <v>1.8061295747756958</v>
      </c>
      <c r="W66" s="72">
        <v>137</v>
      </c>
      <c r="X66" s="55">
        <v>93.21249727846724</v>
      </c>
      <c r="Y66" s="58">
        <v>1.4548326273300025</v>
      </c>
      <c r="Z66" s="55" t="s">
        <v>542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77962</v>
      </c>
      <c r="H67" s="72">
        <v>15</v>
      </c>
      <c r="I67" s="55">
        <v>19.240142633590725</v>
      </c>
      <c r="J67" s="55">
        <v>1.223012221981256</v>
      </c>
      <c r="K67" s="55" t="s">
        <v>498</v>
      </c>
      <c r="L67" s="61">
        <v>0.6265811920166016</v>
      </c>
      <c r="M67" s="72">
        <v>19</v>
      </c>
      <c r="N67" s="55">
        <v>24.37084733588158</v>
      </c>
      <c r="O67" s="55">
        <v>1.1865924389213127</v>
      </c>
      <c r="P67" s="55" t="s">
        <v>478</v>
      </c>
      <c r="Q67" s="61">
        <v>1.0334874391555786</v>
      </c>
      <c r="R67" s="72">
        <v>31</v>
      </c>
      <c r="S67" s="55">
        <v>39.76296144275416</v>
      </c>
      <c r="T67" s="55">
        <v>1.0433302545771044</v>
      </c>
      <c r="U67" s="55" t="s">
        <v>406</v>
      </c>
      <c r="V67" s="61">
        <v>0.9008566737174988</v>
      </c>
      <c r="W67" s="72">
        <v>44</v>
      </c>
      <c r="X67" s="55">
        <v>56.437751725199455</v>
      </c>
      <c r="Y67" s="58">
        <v>0.8765370891903923</v>
      </c>
      <c r="Z67" s="55" t="s">
        <v>362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123886</v>
      </c>
      <c r="H68" s="72">
        <v>10</v>
      </c>
      <c r="I68" s="55">
        <v>8.07193710346609</v>
      </c>
      <c r="J68" s="55">
        <v>0.5130979494594636</v>
      </c>
      <c r="K68" s="55" t="s">
        <v>449</v>
      </c>
      <c r="L68" s="61">
        <v>0.5767479538917542</v>
      </c>
      <c r="M68" s="72">
        <v>14</v>
      </c>
      <c r="N68" s="55">
        <v>11.300711944852525</v>
      </c>
      <c r="O68" s="55">
        <v>0.550220481191353</v>
      </c>
      <c r="P68" s="55" t="s">
        <v>421</v>
      </c>
      <c r="Q68" s="61">
        <v>0.6001140475273132</v>
      </c>
      <c r="R68" s="72">
        <v>38</v>
      </c>
      <c r="S68" s="55">
        <v>30.67336099317114</v>
      </c>
      <c r="T68" s="55">
        <v>0.8048305350649969</v>
      </c>
      <c r="U68" s="55" t="s">
        <v>362</v>
      </c>
      <c r="V68" s="61">
        <v>0.5931439399719238</v>
      </c>
      <c r="W68" s="72">
        <v>66</v>
      </c>
      <c r="X68" s="55">
        <v>53.27478488287619</v>
      </c>
      <c r="Y68" s="58">
        <v>0.8274129184992012</v>
      </c>
      <c r="Z68" s="55" t="s">
        <v>357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181651</v>
      </c>
      <c r="H69" s="72">
        <v>43</v>
      </c>
      <c r="I69" s="55">
        <v>23.671766189010796</v>
      </c>
      <c r="J69" s="55">
        <v>1.5047112652116474</v>
      </c>
      <c r="K69" s="55" t="s">
        <v>500</v>
      </c>
      <c r="L69" s="61">
        <v>0.8448231816291809</v>
      </c>
      <c r="M69" s="72">
        <v>49</v>
      </c>
      <c r="N69" s="55">
        <v>26.974803331663466</v>
      </c>
      <c r="O69" s="55">
        <v>1.313376479430622</v>
      </c>
      <c r="P69" s="55" t="s">
        <v>420</v>
      </c>
      <c r="Q69" s="61">
        <v>0.9544400572776794</v>
      </c>
      <c r="R69" s="72">
        <v>66</v>
      </c>
      <c r="S69" s="55">
        <v>36.33340856917936</v>
      </c>
      <c r="T69" s="58">
        <v>0.9533430870512695</v>
      </c>
      <c r="U69" s="55" t="s">
        <v>356</v>
      </c>
      <c r="V69" s="61">
        <v>1.0352897644042969</v>
      </c>
      <c r="W69" s="72">
        <v>122</v>
      </c>
      <c r="X69" s="55">
        <v>67.16175523393761</v>
      </c>
      <c r="Y69" s="58">
        <v>1.0430920374772463</v>
      </c>
      <c r="Z69" s="55" t="s">
        <v>360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95629</v>
      </c>
      <c r="H70" s="72" t="s">
        <v>573</v>
      </c>
      <c r="I70" s="55" t="s">
        <v>573</v>
      </c>
      <c r="J70" s="55" t="s">
        <v>573</v>
      </c>
      <c r="K70" s="55" t="s">
        <v>573</v>
      </c>
      <c r="L70" s="61">
        <v>0.7403332591056824</v>
      </c>
      <c r="M70" s="72">
        <v>20</v>
      </c>
      <c r="N70" s="55">
        <v>20.914157839149212</v>
      </c>
      <c r="O70" s="55">
        <v>1.1076950219967623</v>
      </c>
      <c r="P70" s="55" t="s">
        <v>419</v>
      </c>
      <c r="Q70" s="61">
        <v>0.7306461930274963</v>
      </c>
      <c r="R70" s="72">
        <v>26</v>
      </c>
      <c r="S70" s="55">
        <v>27.188405190893977</v>
      </c>
      <c r="T70" s="58">
        <v>0.765049861801564</v>
      </c>
      <c r="U70" s="55" t="s">
        <v>397</v>
      </c>
      <c r="V70" s="61">
        <v>0.6589851379394531</v>
      </c>
      <c r="W70" s="72">
        <v>54</v>
      </c>
      <c r="X70" s="55">
        <v>56.46822616570287</v>
      </c>
      <c r="Y70" s="58">
        <v>0.8825136344176119</v>
      </c>
      <c r="Z70" s="55" t="s">
        <v>362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204212</v>
      </c>
      <c r="H71" s="72">
        <v>45</v>
      </c>
      <c r="I71" s="55">
        <v>22.0359234520988</v>
      </c>
      <c r="J71" s="55">
        <v>1.4007278541432826</v>
      </c>
      <c r="K71" s="55" t="s">
        <v>541</v>
      </c>
      <c r="L71" s="61">
        <v>0.8086594939231873</v>
      </c>
      <c r="M71" s="72">
        <v>39</v>
      </c>
      <c r="N71" s="55">
        <v>19.097800325152292</v>
      </c>
      <c r="O71" s="55">
        <v>0.9298529982784021</v>
      </c>
      <c r="P71" s="55" t="s">
        <v>380</v>
      </c>
      <c r="Q71" s="61">
        <v>0.9490720629692078</v>
      </c>
      <c r="R71" s="72">
        <v>83</v>
      </c>
      <c r="S71" s="55">
        <v>40.644036589426676</v>
      </c>
      <c r="T71" s="58">
        <v>1.066448561758596</v>
      </c>
      <c r="U71" s="55" t="s">
        <v>374</v>
      </c>
      <c r="V71" s="61">
        <v>1.0443108081817627</v>
      </c>
      <c r="W71" s="72">
        <v>129</v>
      </c>
      <c r="X71" s="55">
        <v>63.16964722934989</v>
      </c>
      <c r="Y71" s="58">
        <v>0.9810904406185857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214692</v>
      </c>
      <c r="H72" s="49">
        <v>31</v>
      </c>
      <c r="I72" s="50">
        <v>14.439289773256572</v>
      </c>
      <c r="J72" s="50">
        <v>0.9178428770372387</v>
      </c>
      <c r="K72" s="50" t="s">
        <v>380</v>
      </c>
      <c r="L72" s="50">
        <v>1.0104994773864746</v>
      </c>
      <c r="M72" s="49">
        <v>44</v>
      </c>
      <c r="N72" s="50">
        <v>20.49447580720288</v>
      </c>
      <c r="O72" s="50">
        <v>0.9978557453223245</v>
      </c>
      <c r="P72" s="21" t="s">
        <v>363</v>
      </c>
      <c r="Q72" s="50">
        <v>1.241961121559143</v>
      </c>
      <c r="R72" s="49">
        <v>91</v>
      </c>
      <c r="S72" s="50">
        <v>42.38630223762413</v>
      </c>
      <c r="T72" s="51">
        <v>1.1121634279637145</v>
      </c>
      <c r="U72" s="21" t="s">
        <v>368</v>
      </c>
      <c r="V72" s="50">
        <v>1.2739630937576294</v>
      </c>
      <c r="W72" s="49">
        <v>156</v>
      </c>
      <c r="X72" s="50">
        <v>72.66223240735566</v>
      </c>
      <c r="Y72" s="51">
        <v>1.1285201791619426</v>
      </c>
      <c r="Z72" s="50" t="s">
        <v>368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142924</v>
      </c>
      <c r="H73" s="49">
        <v>50</v>
      </c>
      <c r="I73" s="50">
        <v>34.983627662254065</v>
      </c>
      <c r="J73" s="50">
        <v>2.2237571215028655</v>
      </c>
      <c r="K73" s="50" t="s">
        <v>543</v>
      </c>
      <c r="L73" s="50">
        <v>1.0676850080490112</v>
      </c>
      <c r="M73" s="49">
        <v>46</v>
      </c>
      <c r="N73" s="50">
        <v>32.18493744927374</v>
      </c>
      <c r="O73" s="50">
        <v>1.5670527535673857</v>
      </c>
      <c r="P73" s="21" t="s">
        <v>500</v>
      </c>
      <c r="Q73" s="50">
        <v>1.4995183944702148</v>
      </c>
      <c r="R73" s="49">
        <v>67</v>
      </c>
      <c r="S73" s="50">
        <v>46.87806106742045</v>
      </c>
      <c r="T73" s="51">
        <v>1.230021548016901</v>
      </c>
      <c r="U73" s="21" t="s">
        <v>418</v>
      </c>
      <c r="V73" s="50">
        <v>1.5028722286224365</v>
      </c>
      <c r="W73" s="49">
        <v>117</v>
      </c>
      <c r="X73" s="50">
        <v>81.86168872967451</v>
      </c>
      <c r="Y73" s="51">
        <v>1.271397321153038</v>
      </c>
      <c r="Z73" s="50" t="s">
        <v>399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47150</v>
      </c>
      <c r="H74" s="49">
        <v>17</v>
      </c>
      <c r="I74" s="50">
        <v>36.05514316012725</v>
      </c>
      <c r="J74" s="50">
        <v>2.2918687033605445</v>
      </c>
      <c r="K74" s="50" t="s">
        <v>544</v>
      </c>
      <c r="L74" s="50">
        <v>0.8446820378303528</v>
      </c>
      <c r="M74" s="49">
        <v>13</v>
      </c>
      <c r="N74" s="50">
        <v>27.571580063626723</v>
      </c>
      <c r="O74" s="50">
        <v>1.342432947928095</v>
      </c>
      <c r="P74" s="21" t="s">
        <v>545</v>
      </c>
      <c r="Q74" s="50">
        <v>1.4054882526397705</v>
      </c>
      <c r="R74" s="49">
        <v>20</v>
      </c>
      <c r="S74" s="50">
        <v>42.417815482502654</v>
      </c>
      <c r="T74" s="50">
        <v>1.1129902959989084</v>
      </c>
      <c r="U74" s="21" t="s">
        <v>419</v>
      </c>
      <c r="V74" s="50">
        <v>1.170428991317749</v>
      </c>
      <c r="W74" s="49">
        <v>38</v>
      </c>
      <c r="X74" s="50">
        <v>80.59384941675503</v>
      </c>
      <c r="Y74" s="51">
        <v>1.2517064556076023</v>
      </c>
      <c r="Z74" s="50" t="s">
        <v>420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65998</v>
      </c>
      <c r="H75" s="49">
        <v>9</v>
      </c>
      <c r="I75" s="50">
        <v>13.636776872026426</v>
      </c>
      <c r="J75" s="50">
        <v>0.8668306207773205</v>
      </c>
      <c r="K75" s="50" t="s">
        <v>546</v>
      </c>
      <c r="L75" s="50">
        <v>0.5702149868011475</v>
      </c>
      <c r="M75" s="49">
        <v>18</v>
      </c>
      <c r="N75" s="50">
        <v>27.27355374405285</v>
      </c>
      <c r="O75" s="50">
        <v>1.327922341360664</v>
      </c>
      <c r="P75" s="50" t="s">
        <v>519</v>
      </c>
      <c r="Q75" s="50">
        <v>0.8230302929878235</v>
      </c>
      <c r="R75" s="49">
        <v>21</v>
      </c>
      <c r="S75" s="50">
        <v>31.819146034728327</v>
      </c>
      <c r="T75" s="50">
        <v>0.834894498002454</v>
      </c>
      <c r="U75" s="50" t="s">
        <v>400</v>
      </c>
      <c r="V75" s="50">
        <v>0.7561899423599243</v>
      </c>
      <c r="W75" s="49">
        <v>40</v>
      </c>
      <c r="X75" s="50">
        <v>60.60789720900633</v>
      </c>
      <c r="Y75" s="51">
        <v>0.9413037936061611</v>
      </c>
      <c r="Z75" s="50" t="s">
        <v>363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258399</v>
      </c>
      <c r="H76" s="49">
        <v>64</v>
      </c>
      <c r="I76" s="50">
        <v>24.767897708582463</v>
      </c>
      <c r="J76" s="50">
        <v>1.5743875805521876</v>
      </c>
      <c r="K76" s="50" t="s">
        <v>540</v>
      </c>
      <c r="L76" s="50">
        <v>1.147811770439148</v>
      </c>
      <c r="M76" s="49">
        <v>94</v>
      </c>
      <c r="N76" s="50">
        <v>36.37784975948049</v>
      </c>
      <c r="O76" s="50">
        <v>1.7712015045640834</v>
      </c>
      <c r="P76" s="21" t="s">
        <v>514</v>
      </c>
      <c r="Q76" s="50">
        <v>1.398468017578125</v>
      </c>
      <c r="R76" s="49">
        <v>117</v>
      </c>
      <c r="S76" s="50">
        <v>45.27881299850232</v>
      </c>
      <c r="T76" s="51">
        <v>1.1880592837806605</v>
      </c>
      <c r="U76" s="21" t="s">
        <v>412</v>
      </c>
      <c r="V76" s="50">
        <v>1.2013710737228394</v>
      </c>
      <c r="W76" s="49">
        <v>239</v>
      </c>
      <c r="X76" s="50">
        <v>92.49261800548764</v>
      </c>
      <c r="Y76" s="51">
        <v>1.4365067296245577</v>
      </c>
      <c r="Z76" s="50" t="s">
        <v>467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160297</v>
      </c>
      <c r="H77" s="49">
        <v>33</v>
      </c>
      <c r="I77" s="50">
        <v>20.58678577889792</v>
      </c>
      <c r="J77" s="50">
        <v>1.3086124722872283</v>
      </c>
      <c r="K77" s="50" t="s">
        <v>496</v>
      </c>
      <c r="L77" s="50">
        <v>0.6828316450119019</v>
      </c>
      <c r="M77" s="49">
        <v>34</v>
      </c>
      <c r="N77" s="50">
        <v>21.210627772197856</v>
      </c>
      <c r="O77" s="50">
        <v>1.0327244757800684</v>
      </c>
      <c r="P77" s="21" t="s">
        <v>371</v>
      </c>
      <c r="Q77" s="50">
        <v>0.9446074962615967</v>
      </c>
      <c r="R77" s="49">
        <v>73</v>
      </c>
      <c r="S77" s="50">
        <v>45.5404655108954</v>
      </c>
      <c r="T77" s="51">
        <v>1.1949247176533069</v>
      </c>
      <c r="U77" s="21" t="s">
        <v>418</v>
      </c>
      <c r="V77" s="50">
        <v>1.0775831937789917</v>
      </c>
      <c r="W77" s="49">
        <v>125</v>
      </c>
      <c r="X77" s="50">
        <v>77.98024916249213</v>
      </c>
      <c r="Y77" s="51">
        <v>1.2111145204374425</v>
      </c>
      <c r="Z77" s="50" t="s">
        <v>412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65112</v>
      </c>
      <c r="H78" s="49">
        <v>23</v>
      </c>
      <c r="I78" s="50">
        <v>35.32374984641848</v>
      </c>
      <c r="J78" s="50">
        <v>2.2453772100917</v>
      </c>
      <c r="K78" s="50" t="s">
        <v>547</v>
      </c>
      <c r="L78" s="50">
        <v>1.1300617456436157</v>
      </c>
      <c r="M78" s="49">
        <v>19</v>
      </c>
      <c r="N78" s="50">
        <v>29.180489003563093</v>
      </c>
      <c r="O78" s="50">
        <v>1.4207691320061338</v>
      </c>
      <c r="P78" s="21" t="s">
        <v>536</v>
      </c>
      <c r="Q78" s="50">
        <v>1.4087028503417969</v>
      </c>
      <c r="R78" s="49">
        <v>27</v>
      </c>
      <c r="S78" s="50">
        <v>41.46701068927386</v>
      </c>
      <c r="T78" s="51">
        <v>1.0880423703168465</v>
      </c>
      <c r="U78" s="21" t="s">
        <v>409</v>
      </c>
      <c r="V78" s="50">
        <v>1.1703163385391235</v>
      </c>
      <c r="W78" s="49">
        <v>53</v>
      </c>
      <c r="X78" s="50">
        <v>81.39820616783389</v>
      </c>
      <c r="Y78" s="51">
        <v>1.2641989540454255</v>
      </c>
      <c r="Z78" s="50" t="s">
        <v>414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87686</v>
      </c>
      <c r="H79" s="49">
        <v>5</v>
      </c>
      <c r="I79" s="50">
        <v>5.702164541660014</v>
      </c>
      <c r="J79" s="50">
        <v>0.9397388442639594</v>
      </c>
      <c r="K79" s="50" t="s">
        <v>548</v>
      </c>
      <c r="L79" s="50">
        <v>0.6181209087371826</v>
      </c>
      <c r="M79" s="49">
        <v>10</v>
      </c>
      <c r="N79" s="50">
        <v>11.404329083320029</v>
      </c>
      <c r="O79" s="50">
        <v>1.2007933230907086</v>
      </c>
      <c r="P79" s="50" t="s">
        <v>510</v>
      </c>
      <c r="Q79" s="50">
        <v>1.3505094051361084</v>
      </c>
      <c r="R79" s="49">
        <v>29</v>
      </c>
      <c r="S79" s="50">
        <v>33.072554341628084</v>
      </c>
      <c r="T79" s="51">
        <v>1.57706461223261</v>
      </c>
      <c r="U79" s="21" t="s">
        <v>531</v>
      </c>
      <c r="V79" s="50">
        <v>1.3172732591629028</v>
      </c>
      <c r="W79" s="49">
        <v>96</v>
      </c>
      <c r="X79" s="50">
        <v>109.48155919987227</v>
      </c>
      <c r="Y79" s="51">
        <v>1.774045376434201</v>
      </c>
      <c r="Z79" s="50" t="s">
        <v>514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166988</v>
      </c>
      <c r="H80" s="49">
        <v>46</v>
      </c>
      <c r="I80" s="50">
        <v>27.54688959685726</v>
      </c>
      <c r="J80" s="50">
        <v>1.7510360134080383</v>
      </c>
      <c r="K80" s="50" t="s">
        <v>505</v>
      </c>
      <c r="L80" s="50">
        <v>0.8654890656471252</v>
      </c>
      <c r="M80" s="49">
        <v>45</v>
      </c>
      <c r="N80" s="50">
        <v>26.948044170838624</v>
      </c>
      <c r="O80" s="50">
        <v>1.3120736023714443</v>
      </c>
      <c r="P80" s="21" t="s">
        <v>476</v>
      </c>
      <c r="Q80" s="50">
        <v>1.215824842453003</v>
      </c>
      <c r="R80" s="49">
        <v>64</v>
      </c>
      <c r="S80" s="50">
        <v>38.32610726519271</v>
      </c>
      <c r="T80" s="51">
        <v>1.0056290024451775</v>
      </c>
      <c r="U80" s="21" t="s">
        <v>360</v>
      </c>
      <c r="V80" s="50">
        <v>1.2694709300994873</v>
      </c>
      <c r="W80" s="49">
        <v>120</v>
      </c>
      <c r="X80" s="50">
        <v>71.86145112223633</v>
      </c>
      <c r="Y80" s="51">
        <v>1.1160832114359012</v>
      </c>
      <c r="Z80" s="50" t="s">
        <v>368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116568</v>
      </c>
      <c r="H81" s="49">
        <v>12</v>
      </c>
      <c r="I81" s="50">
        <v>10.294420424130122</v>
      </c>
      <c r="J81" s="50">
        <v>0.6543715520561573</v>
      </c>
      <c r="K81" s="50" t="s">
        <v>435</v>
      </c>
      <c r="L81" s="19">
        <v>0.7886142134666443</v>
      </c>
      <c r="M81" s="49">
        <v>24</v>
      </c>
      <c r="N81" s="50">
        <v>20.588840848260244</v>
      </c>
      <c r="O81" s="50">
        <v>1.0024502857859345</v>
      </c>
      <c r="P81" s="21" t="s">
        <v>433</v>
      </c>
      <c r="Q81" s="19">
        <v>1.1757593154907227</v>
      </c>
      <c r="R81" s="49">
        <v>51</v>
      </c>
      <c r="S81" s="50">
        <v>43.75128680255302</v>
      </c>
      <c r="T81" s="51">
        <v>1.1479789115682586</v>
      </c>
      <c r="U81" s="21" t="s">
        <v>524</v>
      </c>
      <c r="V81" s="19">
        <v>0.8922113180160522</v>
      </c>
      <c r="W81" s="49">
        <v>93</v>
      </c>
      <c r="X81" s="50">
        <v>79.78175828700844</v>
      </c>
      <c r="Y81" s="51">
        <v>1.2390938342102906</v>
      </c>
      <c r="Z81" s="50" t="s">
        <v>399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54597</v>
      </c>
      <c r="H82" s="49" t="s">
        <v>573</v>
      </c>
      <c r="I82" s="50" t="s">
        <v>573</v>
      </c>
      <c r="J82" s="50" t="s">
        <v>573</v>
      </c>
      <c r="K82" s="50" t="s">
        <v>573</v>
      </c>
      <c r="L82" s="19">
        <v>0.6279628872871399</v>
      </c>
      <c r="M82" s="49">
        <v>7</v>
      </c>
      <c r="N82" s="50">
        <v>12.821217283000898</v>
      </c>
      <c r="O82" s="50">
        <v>0.6242523813842517</v>
      </c>
      <c r="P82" s="50" t="s">
        <v>518</v>
      </c>
      <c r="Q82" s="19">
        <v>1.0841095447540283</v>
      </c>
      <c r="R82" s="49">
        <v>13</v>
      </c>
      <c r="S82" s="50">
        <v>23.81083209700167</v>
      </c>
      <c r="T82" s="51">
        <v>0.6247663808748932</v>
      </c>
      <c r="U82" s="21" t="s">
        <v>442</v>
      </c>
      <c r="V82" s="19">
        <v>1.0364985466003418</v>
      </c>
      <c r="W82" s="49">
        <v>30</v>
      </c>
      <c r="X82" s="50">
        <v>54.94807407000385</v>
      </c>
      <c r="Y82" s="51">
        <v>0.853400843046588</v>
      </c>
      <c r="Z82" s="50" t="s">
        <v>373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274156</v>
      </c>
      <c r="H83" s="49">
        <v>50</v>
      </c>
      <c r="I83" s="50">
        <v>18.23779162228804</v>
      </c>
      <c r="J83" s="50">
        <v>1.1592971258468738</v>
      </c>
      <c r="K83" s="50" t="s">
        <v>524</v>
      </c>
      <c r="L83" s="19">
        <v>0.960869312286377</v>
      </c>
      <c r="M83" s="49">
        <v>52</v>
      </c>
      <c r="N83" s="50">
        <v>18.96730328717956</v>
      </c>
      <c r="O83" s="50">
        <v>0.9234992266419072</v>
      </c>
      <c r="P83" s="21" t="s">
        <v>356</v>
      </c>
      <c r="Q83" s="19">
        <v>1.109592318534851</v>
      </c>
      <c r="R83" s="49">
        <v>94</v>
      </c>
      <c r="S83" s="50">
        <v>34.28704824990152</v>
      </c>
      <c r="T83" s="51">
        <v>0.8996491579423325</v>
      </c>
      <c r="U83" s="21" t="s">
        <v>359</v>
      </c>
      <c r="V83" s="19">
        <v>1.246617078781128</v>
      </c>
      <c r="W83" s="49">
        <v>168</v>
      </c>
      <c r="X83" s="50">
        <v>61.278979850887815</v>
      </c>
      <c r="Y83" s="51">
        <v>0.9517264062641765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654478</v>
      </c>
      <c r="H84" s="49">
        <v>89</v>
      </c>
      <c r="I84" s="50">
        <v>13.598623635935814</v>
      </c>
      <c r="J84" s="50">
        <v>0.8644053854276882</v>
      </c>
      <c r="K84" s="50" t="s">
        <v>359</v>
      </c>
      <c r="L84" s="19">
        <v>0.6439329385757446</v>
      </c>
      <c r="M84" s="49">
        <v>148</v>
      </c>
      <c r="N84" s="50">
        <v>22.613441551893263</v>
      </c>
      <c r="O84" s="50">
        <v>1.1010260904617388</v>
      </c>
      <c r="P84" s="21" t="s">
        <v>364</v>
      </c>
      <c r="Q84" s="19">
        <v>1.0092356204986572</v>
      </c>
      <c r="R84" s="49">
        <v>270</v>
      </c>
      <c r="S84" s="50">
        <v>41.254251479805276</v>
      </c>
      <c r="T84" s="51">
        <v>1.0824598354118933</v>
      </c>
      <c r="U84" s="21" t="s">
        <v>364</v>
      </c>
      <c r="V84" s="19">
        <v>0.9879025816917419</v>
      </c>
      <c r="W84" s="49">
        <v>479</v>
      </c>
      <c r="X84" s="50">
        <v>73.18809799565456</v>
      </c>
      <c r="Y84" s="51">
        <v>1.1366874196699852</v>
      </c>
      <c r="Z84" s="50" t="s">
        <v>485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39249</v>
      </c>
      <c r="H85" s="49" t="s">
        <v>573</v>
      </c>
      <c r="I85" s="50" t="s">
        <v>573</v>
      </c>
      <c r="J85" s="50" t="s">
        <v>573</v>
      </c>
      <c r="K85" s="50" t="s">
        <v>573</v>
      </c>
      <c r="L85" s="19">
        <v>1.2903369665145874</v>
      </c>
      <c r="M85" s="49">
        <v>5</v>
      </c>
      <c r="N85" s="50">
        <v>12.739178068231038</v>
      </c>
      <c r="O85" s="50">
        <v>1.22758185315785</v>
      </c>
      <c r="P85" s="50" t="s">
        <v>549</v>
      </c>
      <c r="Q85" s="19">
        <v>1.7006590366363525</v>
      </c>
      <c r="R85" s="49">
        <v>5</v>
      </c>
      <c r="S85" s="50">
        <v>12.739178068231038</v>
      </c>
      <c r="T85" s="50">
        <v>0.570309901796465</v>
      </c>
      <c r="U85" s="50" t="s">
        <v>479</v>
      </c>
      <c r="V85" s="19">
        <v>1.4089363813400269</v>
      </c>
      <c r="W85" s="49">
        <v>37</v>
      </c>
      <c r="X85" s="50">
        <v>94.26991770490967</v>
      </c>
      <c r="Y85" s="51">
        <v>1.5222966798705007</v>
      </c>
      <c r="Z85" s="50" t="s">
        <v>550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 t="s">
        <v>574</v>
      </c>
      <c r="H86" s="48" t="s">
        <v>574</v>
      </c>
      <c r="I86" s="48" t="s">
        <v>574</v>
      </c>
      <c r="J86" s="48" t="s">
        <v>574</v>
      </c>
      <c r="K86" s="50" t="s">
        <v>370</v>
      </c>
      <c r="L86" s="48" t="s">
        <v>574</v>
      </c>
      <c r="M86" s="48" t="s">
        <v>574</v>
      </c>
      <c r="N86" s="48" t="s">
        <v>574</v>
      </c>
      <c r="O86" s="48" t="s">
        <v>574</v>
      </c>
      <c r="P86" s="50" t="s">
        <v>370</v>
      </c>
      <c r="Q86" s="48" t="s">
        <v>574</v>
      </c>
      <c r="R86" s="48" t="s">
        <v>574</v>
      </c>
      <c r="S86" s="48" t="s">
        <v>574</v>
      </c>
      <c r="T86" s="48" t="s">
        <v>574</v>
      </c>
      <c r="U86" s="50" t="s">
        <v>370</v>
      </c>
      <c r="V86" s="48" t="s">
        <v>574</v>
      </c>
      <c r="W86" s="48" t="s">
        <v>574</v>
      </c>
      <c r="X86" s="48" t="s">
        <v>574</v>
      </c>
      <c r="Y86" s="48" t="s">
        <v>574</v>
      </c>
      <c r="Z86" s="50" t="s">
        <v>370</v>
      </c>
      <c r="AA86" s="48" t="s">
        <v>574</v>
      </c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245529</v>
      </c>
      <c r="H87" s="49">
        <v>42</v>
      </c>
      <c r="I87" s="50">
        <v>17.10592231467566</v>
      </c>
      <c r="J87" s="50">
        <v>1.0873491146882341</v>
      </c>
      <c r="K87" s="50" t="s">
        <v>524</v>
      </c>
      <c r="L87" s="19">
        <v>0.8815009593963623</v>
      </c>
      <c r="M87" s="49">
        <v>69</v>
      </c>
      <c r="N87" s="50">
        <v>28.102586659824297</v>
      </c>
      <c r="O87" s="50">
        <v>1.368287133602538</v>
      </c>
      <c r="P87" s="21" t="s">
        <v>460</v>
      </c>
      <c r="Q87" s="19">
        <v>1.2440667152404785</v>
      </c>
      <c r="R87" s="49">
        <v>105</v>
      </c>
      <c r="S87" s="50">
        <v>42.76480578668915</v>
      </c>
      <c r="T87" s="51">
        <v>1.122094886534095</v>
      </c>
      <c r="U87" s="21" t="s">
        <v>368</v>
      </c>
      <c r="V87" s="19">
        <v>0.9807084798812866</v>
      </c>
      <c r="W87" s="49">
        <v>205</v>
      </c>
      <c r="X87" s="50">
        <v>83.49319225020263</v>
      </c>
      <c r="Y87" s="51">
        <v>1.2967362707598677</v>
      </c>
      <c r="Z87" s="50" t="s">
        <v>456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123438</v>
      </c>
      <c r="H88" s="49">
        <v>18</v>
      </c>
      <c r="I88" s="50">
        <v>14.58221941379478</v>
      </c>
      <c r="J88" s="50">
        <v>0.9269282929091788</v>
      </c>
      <c r="K88" s="50" t="s">
        <v>402</v>
      </c>
      <c r="L88" s="19">
        <v>0.7066899538040161</v>
      </c>
      <c r="M88" s="49">
        <v>29</v>
      </c>
      <c r="N88" s="50">
        <v>23.49357572222492</v>
      </c>
      <c r="O88" s="50">
        <v>1.1438789522173578</v>
      </c>
      <c r="P88" s="21" t="s">
        <v>447</v>
      </c>
      <c r="Q88" s="19">
        <v>1.0770832300186157</v>
      </c>
      <c r="R88" s="49">
        <v>47</v>
      </c>
      <c r="S88" s="50">
        <v>38.0757951360197</v>
      </c>
      <c r="T88" s="51">
        <v>0.9990611260099729</v>
      </c>
      <c r="U88" s="21" t="s">
        <v>363</v>
      </c>
      <c r="V88" s="19">
        <v>0.8831871747970581</v>
      </c>
      <c r="W88" s="49">
        <v>104</v>
      </c>
      <c r="X88" s="50">
        <v>84.25282327970316</v>
      </c>
      <c r="Y88" s="51">
        <v>1.3085341321399446</v>
      </c>
      <c r="Z88" s="50" t="s">
        <v>399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121102</v>
      </c>
      <c r="H89" s="49">
        <v>15</v>
      </c>
      <c r="I89" s="50">
        <v>12.386252910769434</v>
      </c>
      <c r="J89" s="50">
        <v>0.7873402491296814</v>
      </c>
      <c r="K89" s="50" t="s">
        <v>457</v>
      </c>
      <c r="L89" s="19">
        <v>0.7645718455314636</v>
      </c>
      <c r="M89" s="49">
        <v>43</v>
      </c>
      <c r="N89" s="50">
        <v>35.50725834420571</v>
      </c>
      <c r="O89" s="50">
        <v>1.7288132701084886</v>
      </c>
      <c r="P89" s="21" t="s">
        <v>505</v>
      </c>
      <c r="Q89" s="19">
        <v>1.2664649486541748</v>
      </c>
      <c r="R89" s="49">
        <v>70</v>
      </c>
      <c r="S89" s="50">
        <v>57.802513583590695</v>
      </c>
      <c r="T89" s="51">
        <v>1.516665485270432</v>
      </c>
      <c r="U89" s="21" t="s">
        <v>506</v>
      </c>
      <c r="V89" s="19">
        <v>1.0521113872528076</v>
      </c>
      <c r="W89" s="49">
        <v>107</v>
      </c>
      <c r="X89" s="50">
        <v>88.35527076348863</v>
      </c>
      <c r="Y89" s="51">
        <v>1.3722494160779506</v>
      </c>
      <c r="Z89" s="50" t="s">
        <v>434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44992</v>
      </c>
      <c r="H90" s="49">
        <v>7</v>
      </c>
      <c r="I90" s="50">
        <v>15.558321479374111</v>
      </c>
      <c r="J90" s="50">
        <v>0.988974857679467</v>
      </c>
      <c r="K90" s="50" t="s">
        <v>551</v>
      </c>
      <c r="L90" s="19">
        <v>0.7355495691299438</v>
      </c>
      <c r="M90" s="49">
        <v>18</v>
      </c>
      <c r="N90" s="50">
        <v>40.00711237553343</v>
      </c>
      <c r="O90" s="50">
        <v>1.9479067097510914</v>
      </c>
      <c r="P90" s="50" t="s">
        <v>552</v>
      </c>
      <c r="Q90" s="19">
        <v>0.9557802677154541</v>
      </c>
      <c r="R90" s="49">
        <v>29</v>
      </c>
      <c r="S90" s="50">
        <v>64.45590327169275</v>
      </c>
      <c r="T90" s="50">
        <v>1.6912420888536934</v>
      </c>
      <c r="U90" s="50" t="s">
        <v>553</v>
      </c>
      <c r="V90" s="19">
        <v>0.8732736110687256</v>
      </c>
      <c r="W90" s="49">
        <v>43</v>
      </c>
      <c r="X90" s="50">
        <v>95.57254623044096</v>
      </c>
      <c r="Y90" s="51">
        <v>1.4843412240665201</v>
      </c>
      <c r="Z90" s="50" t="s">
        <v>554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146284</v>
      </c>
      <c r="H91" s="49">
        <v>26</v>
      </c>
      <c r="I91" s="50">
        <v>17.77364578491154</v>
      </c>
      <c r="J91" s="50">
        <v>1.129793392807903</v>
      </c>
      <c r="K91" s="50" t="s">
        <v>447</v>
      </c>
      <c r="L91" s="19">
        <v>0.8357785940170288</v>
      </c>
      <c r="M91" s="49">
        <v>21</v>
      </c>
      <c r="N91" s="50">
        <v>14.355636980120861</v>
      </c>
      <c r="O91" s="50">
        <v>0.6989617579455576</v>
      </c>
      <c r="P91" s="21" t="s">
        <v>407</v>
      </c>
      <c r="Q91" s="19">
        <v>0.9047859311103821</v>
      </c>
      <c r="R91" s="49">
        <v>53</v>
      </c>
      <c r="S91" s="50">
        <v>36.23089333078122</v>
      </c>
      <c r="T91" s="51">
        <v>0.9506532157264199</v>
      </c>
      <c r="U91" s="21" t="s">
        <v>356</v>
      </c>
      <c r="V91" s="19">
        <v>0.9433361291885376</v>
      </c>
      <c r="W91" s="49">
        <v>88</v>
      </c>
      <c r="X91" s="50">
        <v>60.156954964315986</v>
      </c>
      <c r="Y91" s="51">
        <v>0.934300190690183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94255</v>
      </c>
      <c r="H92" s="49">
        <v>13</v>
      </c>
      <c r="I92" s="50">
        <v>13.792371757466448</v>
      </c>
      <c r="J92" s="50">
        <v>0.876721111206362</v>
      </c>
      <c r="K92" s="50" t="s">
        <v>446</v>
      </c>
      <c r="L92" s="19">
        <v>0.5100000500679016</v>
      </c>
      <c r="M92" s="49">
        <v>19</v>
      </c>
      <c r="N92" s="50">
        <v>20.158081799374038</v>
      </c>
      <c r="O92" s="50">
        <v>0.9814770539831668</v>
      </c>
      <c r="P92" s="21" t="s">
        <v>444</v>
      </c>
      <c r="Q92" s="19">
        <v>0.8115599155426025</v>
      </c>
      <c r="R92" s="49">
        <v>26</v>
      </c>
      <c r="S92" s="50">
        <v>27.584743514932896</v>
      </c>
      <c r="T92" s="51">
        <v>0.7237890848576001</v>
      </c>
      <c r="U92" s="21" t="s">
        <v>367</v>
      </c>
      <c r="V92" s="19">
        <v>0.7890403866767883</v>
      </c>
      <c r="W92" s="49">
        <v>42</v>
      </c>
      <c r="X92" s="50">
        <v>44.55997029335314</v>
      </c>
      <c r="Y92" s="51">
        <v>0.692062767587294</v>
      </c>
      <c r="Z92" s="50" t="s">
        <v>375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134906</v>
      </c>
      <c r="H93" s="49">
        <v>18</v>
      </c>
      <c r="I93" s="50">
        <v>13.342623752835307</v>
      </c>
      <c r="J93" s="50">
        <v>0.8481325858013965</v>
      </c>
      <c r="K93" s="50" t="s">
        <v>381</v>
      </c>
      <c r="L93" s="19">
        <v>0.6901727914810181</v>
      </c>
      <c r="M93" s="49">
        <v>21</v>
      </c>
      <c r="N93" s="50">
        <v>15.566394378307859</v>
      </c>
      <c r="O93" s="50">
        <v>0.7579123374743002</v>
      </c>
      <c r="P93" s="21" t="s">
        <v>365</v>
      </c>
      <c r="Q93" s="19">
        <v>0.9168620705604553</v>
      </c>
      <c r="R93" s="49">
        <v>42</v>
      </c>
      <c r="S93" s="50">
        <v>31.132788756615717</v>
      </c>
      <c r="T93" s="50">
        <v>0.8168853435601968</v>
      </c>
      <c r="U93" s="21" t="s">
        <v>362</v>
      </c>
      <c r="V93" s="19">
        <v>0.9659905433654785</v>
      </c>
      <c r="W93" s="49">
        <v>70</v>
      </c>
      <c r="X93" s="50">
        <v>51.8879812610262</v>
      </c>
      <c r="Y93" s="51">
        <v>0.8058744132820926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105897</v>
      </c>
      <c r="H94" s="49">
        <v>12</v>
      </c>
      <c r="I94" s="50">
        <v>11.331765772401484</v>
      </c>
      <c r="J94" s="50">
        <v>0.8969740174318556</v>
      </c>
      <c r="K94" s="50" t="s">
        <v>521</v>
      </c>
      <c r="L94" s="19">
        <v>0.964739978313446</v>
      </c>
      <c r="M94" s="49">
        <v>12</v>
      </c>
      <c r="N94" s="50">
        <v>11.331765772401484</v>
      </c>
      <c r="O94" s="50">
        <v>0.6666329728141195</v>
      </c>
      <c r="P94" s="50" t="s">
        <v>435</v>
      </c>
      <c r="Q94" s="19">
        <v>0.8532715439796448</v>
      </c>
      <c r="R94" s="49">
        <v>35</v>
      </c>
      <c r="S94" s="50">
        <v>33.05098350283766</v>
      </c>
      <c r="T94" s="50">
        <v>1.0133371708256893</v>
      </c>
      <c r="U94" s="21" t="s">
        <v>371</v>
      </c>
      <c r="V94" s="19">
        <v>0.8283382654190063</v>
      </c>
      <c r="W94" s="49">
        <v>69</v>
      </c>
      <c r="X94" s="50">
        <v>65.15765319130854</v>
      </c>
      <c r="Y94" s="51">
        <v>1.025623937924898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165988</v>
      </c>
      <c r="H95" s="72">
        <v>5</v>
      </c>
      <c r="I95" s="55">
        <v>3.012265946935923</v>
      </c>
      <c r="J95" s="55">
        <v>0.2645133659695222</v>
      </c>
      <c r="K95" s="55" t="s">
        <v>486</v>
      </c>
      <c r="L95" s="61">
        <v>0.6556941270828247</v>
      </c>
      <c r="M95" s="72">
        <v>23</v>
      </c>
      <c r="N95" s="55">
        <v>13.856423355905246</v>
      </c>
      <c r="O95" s="55">
        <v>0.8896207104566564</v>
      </c>
      <c r="P95" s="55" t="s">
        <v>400</v>
      </c>
      <c r="Q95" s="61">
        <v>0.9899908900260925</v>
      </c>
      <c r="R95" s="72">
        <v>41</v>
      </c>
      <c r="S95" s="55">
        <v>24.70058076487457</v>
      </c>
      <c r="T95" s="58">
        <v>0.8123293199240788</v>
      </c>
      <c r="U95" s="55" t="s">
        <v>362</v>
      </c>
      <c r="V95" s="61">
        <v>1.0333667993545532</v>
      </c>
      <c r="W95" s="72">
        <v>115</v>
      </c>
      <c r="X95" s="55">
        <v>69.28211677952623</v>
      </c>
      <c r="Y95" s="58">
        <v>1.0964937235365224</v>
      </c>
      <c r="Z95" s="55" t="s">
        <v>368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27103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 t="s">
        <v>573</v>
      </c>
      <c r="N96" s="55" t="s">
        <v>573</v>
      </c>
      <c r="O96" s="55" t="s">
        <v>573</v>
      </c>
      <c r="P96" s="55" t="s">
        <v>573</v>
      </c>
      <c r="Q96" s="61">
        <v>1.1506192684173584</v>
      </c>
      <c r="R96" s="72">
        <v>9</v>
      </c>
      <c r="S96" s="55">
        <v>33.206656089731766</v>
      </c>
      <c r="T96" s="55">
        <v>1.9398000861814664</v>
      </c>
      <c r="U96" s="55" t="s">
        <v>555</v>
      </c>
      <c r="V96" s="61">
        <v>1.2225435972213745</v>
      </c>
      <c r="W96" s="72">
        <v>28</v>
      </c>
      <c r="X96" s="55">
        <v>103.30959672360993</v>
      </c>
      <c r="Y96" s="55">
        <v>1.6904986884676465</v>
      </c>
      <c r="Z96" s="55" t="s">
        <v>553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146572</v>
      </c>
      <c r="H97" s="72">
        <v>21</v>
      </c>
      <c r="I97" s="55">
        <v>14.327429522691919</v>
      </c>
      <c r="J97" s="55">
        <v>0.910732407213818</v>
      </c>
      <c r="K97" s="55" t="s">
        <v>381</v>
      </c>
      <c r="L97" s="61">
        <v>0.8720753192901611</v>
      </c>
      <c r="M97" s="72">
        <v>35</v>
      </c>
      <c r="N97" s="55">
        <v>23.87904920448653</v>
      </c>
      <c r="O97" s="55">
        <v>1.162647274596648</v>
      </c>
      <c r="P97" s="55" t="s">
        <v>432</v>
      </c>
      <c r="Q97" s="61">
        <v>1.2625609636306763</v>
      </c>
      <c r="R97" s="72">
        <v>86</v>
      </c>
      <c r="S97" s="55">
        <v>58.67423518816691</v>
      </c>
      <c r="T97" s="58">
        <v>1.5395383672345242</v>
      </c>
      <c r="U97" s="55" t="s">
        <v>455</v>
      </c>
      <c r="V97" s="61">
        <v>1.2077723741531372</v>
      </c>
      <c r="W97" s="72">
        <v>117</v>
      </c>
      <c r="X97" s="55">
        <v>79.82425019785498</v>
      </c>
      <c r="Y97" s="58">
        <v>1.2397537778598697</v>
      </c>
      <c r="Z97" s="55" t="s">
        <v>412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12219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573</v>
      </c>
      <c r="S98" s="55" t="s">
        <v>573</v>
      </c>
      <c r="T98" s="55" t="s">
        <v>573</v>
      </c>
      <c r="U98" s="55" t="s">
        <v>573</v>
      </c>
      <c r="V98" s="61">
        <v>0.6105841398239136</v>
      </c>
      <c r="W98" s="72" t="s">
        <v>573</v>
      </c>
      <c r="X98" s="55" t="s">
        <v>573</v>
      </c>
      <c r="Y98" s="55" t="s">
        <v>573</v>
      </c>
      <c r="Z98" s="55" t="s">
        <v>573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7796</v>
      </c>
      <c r="H99" s="72">
        <v>0</v>
      </c>
      <c r="I99" s="55">
        <v>0</v>
      </c>
      <c r="J99" s="55">
        <v>0</v>
      </c>
      <c r="K99" s="55" t="s">
        <v>370</v>
      </c>
      <c r="L99" s="61">
        <v>0.7637473344802856</v>
      </c>
      <c r="M99" s="72" t="s">
        <v>573</v>
      </c>
      <c r="N99" s="55" t="s">
        <v>573</v>
      </c>
      <c r="O99" s="55" t="s">
        <v>573</v>
      </c>
      <c r="P99" s="55" t="s">
        <v>573</v>
      </c>
      <c r="Q99" s="61">
        <v>0.9971115589141846</v>
      </c>
      <c r="R99" s="72">
        <v>7</v>
      </c>
      <c r="S99" s="55">
        <v>89.78963571062083</v>
      </c>
      <c r="T99" s="55">
        <v>2.5117872916800734</v>
      </c>
      <c r="U99" s="55" t="s">
        <v>556</v>
      </c>
      <c r="V99" s="61">
        <v>0.9052826166152954</v>
      </c>
      <c r="W99" s="72" t="s">
        <v>573</v>
      </c>
      <c r="X99" s="55" t="s">
        <v>573</v>
      </c>
      <c r="Y99" s="55" t="s">
        <v>573</v>
      </c>
      <c r="Z99" s="55" t="s">
        <v>573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160023</v>
      </c>
      <c r="H100" s="72">
        <v>8</v>
      </c>
      <c r="I100" s="55">
        <v>4.999281353305462</v>
      </c>
      <c r="J100" s="55">
        <v>0.41328277468885893</v>
      </c>
      <c r="K100" s="55" t="s">
        <v>441</v>
      </c>
      <c r="L100" s="61">
        <v>0.6982913017272949</v>
      </c>
      <c r="M100" s="72">
        <v>21</v>
      </c>
      <c r="N100" s="55">
        <v>13.123113552426839</v>
      </c>
      <c r="O100" s="55">
        <v>0.8009129362246901</v>
      </c>
      <c r="P100" s="55" t="s">
        <v>365</v>
      </c>
      <c r="Q100" s="61">
        <v>0.6640089750289917</v>
      </c>
      <c r="R100" s="72">
        <v>25</v>
      </c>
      <c r="S100" s="55">
        <v>15.62275422907957</v>
      </c>
      <c r="T100" s="58">
        <v>0.4933939554615602</v>
      </c>
      <c r="U100" s="55" t="s">
        <v>417</v>
      </c>
      <c r="V100" s="61">
        <v>0.6706796288490295</v>
      </c>
      <c r="W100" s="72">
        <v>73</v>
      </c>
      <c r="X100" s="55">
        <v>45.618442348912346</v>
      </c>
      <c r="Y100" s="58">
        <v>0.71974696652275</v>
      </c>
      <c r="Z100" s="55" t="s">
        <v>378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90949</v>
      </c>
      <c r="H101" s="72" t="s">
        <v>573</v>
      </c>
      <c r="I101" s="55" t="s">
        <v>573</v>
      </c>
      <c r="J101" s="55" t="s">
        <v>573</v>
      </c>
      <c r="K101" s="55" t="s">
        <v>573</v>
      </c>
      <c r="L101" s="61">
        <v>0.674738883972168</v>
      </c>
      <c r="M101" s="72">
        <v>11</v>
      </c>
      <c r="N101" s="55">
        <v>12.094690430900835</v>
      </c>
      <c r="O101" s="55">
        <v>0.8443243266513698</v>
      </c>
      <c r="P101" s="55" t="s">
        <v>466</v>
      </c>
      <c r="Q101" s="61">
        <v>1.0986671447753906</v>
      </c>
      <c r="R101" s="72">
        <v>19</v>
      </c>
      <c r="S101" s="55">
        <v>20.89082892610144</v>
      </c>
      <c r="T101" s="58">
        <v>0.7339105925512639</v>
      </c>
      <c r="U101" s="55" t="s">
        <v>410</v>
      </c>
      <c r="V101" s="61">
        <v>1.0701557397842407</v>
      </c>
      <c r="W101" s="72">
        <v>46</v>
      </c>
      <c r="X101" s="55">
        <v>50.57779634740349</v>
      </c>
      <c r="Y101" s="58">
        <v>0.8043266620848967</v>
      </c>
      <c r="Z101" s="55" t="s">
        <v>357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82015</v>
      </c>
      <c r="H102" s="72">
        <v>11</v>
      </c>
      <c r="I102" s="55">
        <v>13.412180698652685</v>
      </c>
      <c r="J102" s="55">
        <v>1.040213176499645</v>
      </c>
      <c r="K102" s="55" t="s">
        <v>473</v>
      </c>
      <c r="L102" s="61">
        <v>0.6097878813743591</v>
      </c>
      <c r="M102" s="72">
        <v>11</v>
      </c>
      <c r="N102" s="55">
        <v>13.412180698652685</v>
      </c>
      <c r="O102" s="55">
        <v>0.775451191282887</v>
      </c>
      <c r="P102" s="55" t="s">
        <v>437</v>
      </c>
      <c r="Q102" s="61">
        <v>0.8504691123962402</v>
      </c>
      <c r="R102" s="72">
        <v>23</v>
      </c>
      <c r="S102" s="55">
        <v>28.04365055172834</v>
      </c>
      <c r="T102" s="58">
        <v>0.8478096677287444</v>
      </c>
      <c r="U102" s="55" t="s">
        <v>400</v>
      </c>
      <c r="V102" s="61">
        <v>0.9488664269447327</v>
      </c>
      <c r="W102" s="72">
        <v>43</v>
      </c>
      <c r="X102" s="55">
        <v>52.42943364018777</v>
      </c>
      <c r="Y102" s="58">
        <v>0.8243386082702631</v>
      </c>
      <c r="Z102" s="55" t="s">
        <v>362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38303</v>
      </c>
      <c r="H103" s="72" t="s">
        <v>573</v>
      </c>
      <c r="I103" s="55" t="s">
        <v>573</v>
      </c>
      <c r="J103" s="55" t="s">
        <v>573</v>
      </c>
      <c r="K103" s="55" t="s">
        <v>573</v>
      </c>
      <c r="L103" s="61">
        <v>0.19371986389160156</v>
      </c>
      <c r="M103" s="72">
        <v>0</v>
      </c>
      <c r="N103" s="55">
        <v>0</v>
      </c>
      <c r="O103" s="55">
        <v>0</v>
      </c>
      <c r="P103" s="55" t="s">
        <v>370</v>
      </c>
      <c r="Q103" s="61">
        <v>0.8250919580459595</v>
      </c>
      <c r="R103" s="72" t="s">
        <v>573</v>
      </c>
      <c r="S103" s="55" t="s">
        <v>573</v>
      </c>
      <c r="T103" s="55" t="s">
        <v>573</v>
      </c>
      <c r="U103" s="55" t="s">
        <v>573</v>
      </c>
      <c r="V103" s="61">
        <v>0.9305461645126343</v>
      </c>
      <c r="W103" s="72">
        <v>15</v>
      </c>
      <c r="X103" s="55">
        <v>39.16142338720205</v>
      </c>
      <c r="Y103" s="55">
        <v>0.6246949551570206</v>
      </c>
      <c r="Z103" s="55" t="s">
        <v>471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91277</v>
      </c>
      <c r="H104" s="72" t="s">
        <v>573</v>
      </c>
      <c r="I104" s="55" t="s">
        <v>573</v>
      </c>
      <c r="J104" s="55" t="s">
        <v>573</v>
      </c>
      <c r="K104" s="55" t="s">
        <v>573</v>
      </c>
      <c r="L104" s="61">
        <v>0.9037220478057861</v>
      </c>
      <c r="M104" s="72">
        <v>19</v>
      </c>
      <c r="N104" s="55">
        <v>20.81575862484525</v>
      </c>
      <c r="O104" s="55">
        <v>1.0134986877656298</v>
      </c>
      <c r="P104" s="55" t="s">
        <v>444</v>
      </c>
      <c r="Q104" s="61">
        <v>1.1922261714935303</v>
      </c>
      <c r="R104" s="72">
        <v>26</v>
      </c>
      <c r="S104" s="55">
        <v>28.484722328735607</v>
      </c>
      <c r="T104" s="58">
        <v>0.7474034005637027</v>
      </c>
      <c r="U104" s="55" t="s">
        <v>397</v>
      </c>
      <c r="V104" s="61">
        <v>1.092179775238037</v>
      </c>
      <c r="W104" s="72">
        <v>49</v>
      </c>
      <c r="X104" s="55">
        <v>53.68274592723249</v>
      </c>
      <c r="Y104" s="58">
        <v>0.8337489785900478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75881</v>
      </c>
      <c r="H105" s="72" t="s">
        <v>573</v>
      </c>
      <c r="I105" s="55" t="s">
        <v>573</v>
      </c>
      <c r="J105" s="55" t="s">
        <v>573</v>
      </c>
      <c r="K105" s="55" t="s">
        <v>573</v>
      </c>
      <c r="L105" s="61">
        <v>0</v>
      </c>
      <c r="M105" s="72">
        <v>6</v>
      </c>
      <c r="N105" s="55">
        <v>7.907117723804378</v>
      </c>
      <c r="O105" s="55">
        <v>0.6671913860674346</v>
      </c>
      <c r="P105" s="55" t="s">
        <v>507</v>
      </c>
      <c r="Q105" s="61">
        <v>0.8379454612731934</v>
      </c>
      <c r="R105" s="72">
        <v>7</v>
      </c>
      <c r="S105" s="55">
        <v>9.224970677771774</v>
      </c>
      <c r="T105" s="55">
        <v>0.37461205209780835</v>
      </c>
      <c r="U105" s="55" t="s">
        <v>441</v>
      </c>
      <c r="V105" s="61">
        <v>0.9053034782409668</v>
      </c>
      <c r="W105" s="72">
        <v>35</v>
      </c>
      <c r="X105" s="55">
        <v>46.124853388858874</v>
      </c>
      <c r="Y105" s="58">
        <v>0.7405677332163073</v>
      </c>
      <c r="Z105" s="55" t="s">
        <v>367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156889</v>
      </c>
      <c r="H106" s="72">
        <v>10</v>
      </c>
      <c r="I106" s="55">
        <v>6.373933162936853</v>
      </c>
      <c r="J106" s="55">
        <v>0.40516322091883505</v>
      </c>
      <c r="K106" s="55" t="s">
        <v>458</v>
      </c>
      <c r="L106" s="61">
        <v>0.6042552590370178</v>
      </c>
      <c r="M106" s="72">
        <v>24</v>
      </c>
      <c r="N106" s="55">
        <v>15.297439591048448</v>
      </c>
      <c r="O106" s="55">
        <v>0.7448171950455086</v>
      </c>
      <c r="P106" s="55" t="s">
        <v>397</v>
      </c>
      <c r="Q106" s="61">
        <v>0.715122640132904</v>
      </c>
      <c r="R106" s="72">
        <v>39</v>
      </c>
      <c r="S106" s="55">
        <v>24.858339335453728</v>
      </c>
      <c r="T106" s="58">
        <v>0.6522516574768125</v>
      </c>
      <c r="U106" s="55" t="s">
        <v>398</v>
      </c>
      <c r="V106" s="61">
        <v>0.758336067199707</v>
      </c>
      <c r="W106" s="72">
        <v>69</v>
      </c>
      <c r="X106" s="55">
        <v>43.98013882426429</v>
      </c>
      <c r="Y106" s="58">
        <v>0.6830573807212329</v>
      </c>
      <c r="Z106" s="55" t="s">
        <v>378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121012</v>
      </c>
      <c r="H107" s="49">
        <v>10</v>
      </c>
      <c r="I107" s="50">
        <v>8.263643275047103</v>
      </c>
      <c r="J107" s="50">
        <v>0.6934237342958376</v>
      </c>
      <c r="K107" s="50" t="s">
        <v>518</v>
      </c>
      <c r="L107" s="19">
        <v>0.5047480463981628</v>
      </c>
      <c r="M107" s="49">
        <v>13</v>
      </c>
      <c r="N107" s="50">
        <v>10.742736257561234</v>
      </c>
      <c r="O107" s="50">
        <v>0.6639400384108277</v>
      </c>
      <c r="P107" s="21" t="s">
        <v>435</v>
      </c>
      <c r="Q107" s="19">
        <v>0.7708815932273865</v>
      </c>
      <c r="R107" s="49">
        <v>30</v>
      </c>
      <c r="S107" s="50">
        <v>24.79092982514131</v>
      </c>
      <c r="T107" s="51">
        <v>0.7908866751419694</v>
      </c>
      <c r="U107" s="21" t="s">
        <v>397</v>
      </c>
      <c r="V107" s="19">
        <v>0.7625671029090881</v>
      </c>
      <c r="W107" s="49">
        <v>60</v>
      </c>
      <c r="X107" s="50">
        <v>49.58185965028262</v>
      </c>
      <c r="Y107" s="51">
        <v>0.7828930053552198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396071</v>
      </c>
      <c r="H108" s="49">
        <v>16</v>
      </c>
      <c r="I108" s="50">
        <v>4.039679754387471</v>
      </c>
      <c r="J108" s="50">
        <v>1.0369206445565808</v>
      </c>
      <c r="K108" s="50" t="s">
        <v>454</v>
      </c>
      <c r="L108" s="19">
        <v>1.0304895639419556</v>
      </c>
      <c r="M108" s="49">
        <v>24</v>
      </c>
      <c r="N108" s="50">
        <v>6.059519631581207</v>
      </c>
      <c r="O108" s="50">
        <v>0.8636939015835992</v>
      </c>
      <c r="P108" s="50" t="s">
        <v>400</v>
      </c>
      <c r="Q108" s="19">
        <v>1.247786283493042</v>
      </c>
      <c r="R108" s="49">
        <v>66</v>
      </c>
      <c r="S108" s="50">
        <v>16.663678986848318</v>
      </c>
      <c r="T108" s="51">
        <v>0.9734255038339744</v>
      </c>
      <c r="U108" s="21" t="s">
        <v>356</v>
      </c>
      <c r="V108" s="19">
        <v>1</v>
      </c>
      <c r="W108" s="49">
        <v>213</v>
      </c>
      <c r="X108" s="50">
        <v>53.778236730283204</v>
      </c>
      <c r="Y108" s="51">
        <v>0.879996065649821</v>
      </c>
      <c r="Z108" s="50" t="s">
        <v>384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69549</v>
      </c>
      <c r="H109" s="49" t="s">
        <v>573</v>
      </c>
      <c r="I109" s="50" t="s">
        <v>573</v>
      </c>
      <c r="J109" s="50" t="s">
        <v>573</v>
      </c>
      <c r="K109" s="50" t="s">
        <v>573</v>
      </c>
      <c r="L109" s="19">
        <v>0.7576867341995239</v>
      </c>
      <c r="M109" s="49">
        <v>5</v>
      </c>
      <c r="N109" s="50">
        <v>7.189175976649556</v>
      </c>
      <c r="O109" s="50">
        <v>0.6560100397379606</v>
      </c>
      <c r="P109" s="50" t="s">
        <v>495</v>
      </c>
      <c r="Q109" s="19">
        <v>1.2389413118362427</v>
      </c>
      <c r="R109" s="49">
        <v>24</v>
      </c>
      <c r="S109" s="50">
        <v>34.508044687917874</v>
      </c>
      <c r="T109" s="50">
        <v>1.484855455124321</v>
      </c>
      <c r="U109" s="50" t="s">
        <v>488</v>
      </c>
      <c r="V109" s="19">
        <v>1.2270488739013672</v>
      </c>
      <c r="W109" s="49">
        <v>60</v>
      </c>
      <c r="X109" s="50">
        <v>86.27011171979467</v>
      </c>
      <c r="Y109" s="51">
        <v>1.389952424604022</v>
      </c>
      <c r="Z109" s="50" t="s">
        <v>440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117273</v>
      </c>
      <c r="H110" s="49">
        <v>13</v>
      </c>
      <c r="I110" s="50">
        <v>11.085245538188671</v>
      </c>
      <c r="J110" s="50">
        <v>1.0878329888078482</v>
      </c>
      <c r="K110" s="50" t="s">
        <v>472</v>
      </c>
      <c r="L110" s="19">
        <v>0.6632330417633057</v>
      </c>
      <c r="M110" s="49">
        <v>18</v>
      </c>
      <c r="N110" s="50">
        <v>15.348801514415083</v>
      </c>
      <c r="O110" s="50">
        <v>1.0803526639175982</v>
      </c>
      <c r="P110" s="21" t="s">
        <v>454</v>
      </c>
      <c r="Q110" s="19">
        <v>1.0394718647003174</v>
      </c>
      <c r="R110" s="49">
        <v>25</v>
      </c>
      <c r="S110" s="50">
        <v>21.317779881132058</v>
      </c>
      <c r="T110" s="51">
        <v>0.75373912776482</v>
      </c>
      <c r="U110" s="21" t="s">
        <v>397</v>
      </c>
      <c r="V110" s="19">
        <v>1.0643696784973145</v>
      </c>
      <c r="W110" s="49">
        <v>56</v>
      </c>
      <c r="X110" s="50">
        <v>47.75182693373581</v>
      </c>
      <c r="Y110" s="51">
        <v>0.7597297320655354</v>
      </c>
      <c r="Z110" s="50" t="s">
        <v>383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98341</v>
      </c>
      <c r="H111" s="49">
        <v>23</v>
      </c>
      <c r="I111" s="50">
        <v>23.38800703673951</v>
      </c>
      <c r="J111" s="50">
        <v>1.8439344017135604</v>
      </c>
      <c r="K111" s="50" t="s">
        <v>534</v>
      </c>
      <c r="L111" s="19">
        <v>0.6629384756088257</v>
      </c>
      <c r="M111" s="49">
        <v>13</v>
      </c>
      <c r="N111" s="50">
        <v>13.219308325113635</v>
      </c>
      <c r="O111" s="50">
        <v>0.7750478199926847</v>
      </c>
      <c r="P111" s="21" t="s">
        <v>438</v>
      </c>
      <c r="Q111" s="19">
        <v>1.001144528388977</v>
      </c>
      <c r="R111" s="49">
        <v>39</v>
      </c>
      <c r="S111" s="50">
        <v>39.657924975340904</v>
      </c>
      <c r="T111" s="50">
        <v>1.2125797180425935</v>
      </c>
      <c r="U111" s="21" t="s">
        <v>411</v>
      </c>
      <c r="V111" s="19">
        <v>1.2977144718170166</v>
      </c>
      <c r="W111" s="49">
        <v>57</v>
      </c>
      <c r="X111" s="50">
        <v>57.961582656267474</v>
      </c>
      <c r="Y111" s="50">
        <v>0.9121527478922844</v>
      </c>
      <c r="Z111" s="49" t="s">
        <v>366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41603</v>
      </c>
      <c r="H112" s="49" t="s">
        <v>573</v>
      </c>
      <c r="I112" s="50" t="s">
        <v>573</v>
      </c>
      <c r="J112" s="50" t="s">
        <v>573</v>
      </c>
      <c r="K112" s="50" t="s">
        <v>573</v>
      </c>
      <c r="L112" s="19">
        <v>0.1195218563079834</v>
      </c>
      <c r="M112" s="49">
        <v>5</v>
      </c>
      <c r="N112" s="50">
        <v>12.018364060284114</v>
      </c>
      <c r="O112" s="50">
        <v>0.7917635878155153</v>
      </c>
      <c r="P112" s="50" t="s">
        <v>557</v>
      </c>
      <c r="Q112" s="19">
        <v>1.1281837224960327</v>
      </c>
      <c r="R112" s="49">
        <v>11</v>
      </c>
      <c r="S112" s="50">
        <v>26.44040093262505</v>
      </c>
      <c r="T112" s="50">
        <v>0.8875092601384743</v>
      </c>
      <c r="U112" s="50" t="s">
        <v>487</v>
      </c>
      <c r="V112" s="19">
        <v>1.0224698781967163</v>
      </c>
      <c r="W112" s="49">
        <v>23</v>
      </c>
      <c r="X112" s="50">
        <v>55.284474677306925</v>
      </c>
      <c r="Y112" s="50">
        <v>0.8762915782815839</v>
      </c>
      <c r="Z112" s="49" t="s">
        <v>400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110013</v>
      </c>
      <c r="H113" s="49" t="s">
        <v>573</v>
      </c>
      <c r="I113" s="50" t="s">
        <v>573</v>
      </c>
      <c r="J113" s="50" t="s">
        <v>573</v>
      </c>
      <c r="K113" s="50" t="s">
        <v>573</v>
      </c>
      <c r="L113" s="19">
        <v>0.9689629673957825</v>
      </c>
      <c r="M113" s="49">
        <v>16</v>
      </c>
      <c r="N113" s="50">
        <v>14.543735740321598</v>
      </c>
      <c r="O113" s="50">
        <v>1.3755257330019357</v>
      </c>
      <c r="P113" s="50" t="s">
        <v>558</v>
      </c>
      <c r="Q113" s="19">
        <v>1.138258695602417</v>
      </c>
      <c r="R113" s="49">
        <v>36</v>
      </c>
      <c r="S113" s="50">
        <v>32.7234054157236</v>
      </c>
      <c r="T113" s="51">
        <v>1.4453036542653384</v>
      </c>
      <c r="U113" s="21" t="s">
        <v>554</v>
      </c>
      <c r="V113" s="19">
        <v>1.0645146369934082</v>
      </c>
      <c r="W113" s="49">
        <v>87</v>
      </c>
      <c r="X113" s="50">
        <v>79.08156308799869</v>
      </c>
      <c r="Y113" s="51">
        <v>1.2760538998257072</v>
      </c>
      <c r="Z113" s="50" t="s">
        <v>399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391928</v>
      </c>
      <c r="H114" s="49">
        <v>28</v>
      </c>
      <c r="I114" s="50">
        <v>7.144169337225205</v>
      </c>
      <c r="J114" s="50">
        <v>0.9598528594064444</v>
      </c>
      <c r="K114" s="50" t="s">
        <v>415</v>
      </c>
      <c r="L114" s="19">
        <v>0.8553447723388672</v>
      </c>
      <c r="M114" s="49">
        <v>57</v>
      </c>
      <c r="N114" s="50">
        <v>14.543487579351309</v>
      </c>
      <c r="O114" s="50">
        <v>1.3139560427484338</v>
      </c>
      <c r="P114" s="21" t="s">
        <v>460</v>
      </c>
      <c r="Q114" s="19">
        <v>1.0522942543029785</v>
      </c>
      <c r="R114" s="49">
        <v>100</v>
      </c>
      <c r="S114" s="50">
        <v>25.514890490090018</v>
      </c>
      <c r="T114" s="51">
        <v>1.0899122020523595</v>
      </c>
      <c r="U114" s="21" t="s">
        <v>368</v>
      </c>
      <c r="V114" s="19">
        <v>1.1230913400650024</v>
      </c>
      <c r="W114" s="49">
        <v>246</v>
      </c>
      <c r="X114" s="50">
        <v>62.766630605621444</v>
      </c>
      <c r="Y114" s="51">
        <v>1.0108408886637332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67261</v>
      </c>
      <c r="H115" s="49">
        <v>5</v>
      </c>
      <c r="I115" s="50">
        <v>7.433728312097649</v>
      </c>
      <c r="J115" s="50">
        <v>0.7713561986946137</v>
      </c>
      <c r="K115" s="50" t="s">
        <v>557</v>
      </c>
      <c r="L115" s="19">
        <v>0.22517244517803192</v>
      </c>
      <c r="M115" s="49">
        <v>12</v>
      </c>
      <c r="N115" s="50">
        <v>17.84094794903436</v>
      </c>
      <c r="O115" s="50">
        <v>1.3142101072048635</v>
      </c>
      <c r="P115" s="50" t="s">
        <v>545</v>
      </c>
      <c r="Q115" s="19">
        <v>1.5180423259735107</v>
      </c>
      <c r="R115" s="49">
        <v>20</v>
      </c>
      <c r="S115" s="50">
        <v>29.734913248390598</v>
      </c>
      <c r="T115" s="51">
        <v>1.089115861188745</v>
      </c>
      <c r="U115" s="21" t="s">
        <v>494</v>
      </c>
      <c r="V115" s="19">
        <v>1.5406038761138916</v>
      </c>
      <c r="W115" s="49">
        <v>31</v>
      </c>
      <c r="X115" s="50">
        <v>46.089115535005426</v>
      </c>
      <c r="Y115" s="51">
        <v>0.7350656677157682</v>
      </c>
      <c r="Z115" s="50" t="s">
        <v>367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57360</v>
      </c>
      <c r="H116" s="49" t="s">
        <v>573</v>
      </c>
      <c r="I116" s="50" t="s">
        <v>573</v>
      </c>
      <c r="J116" s="50" t="s">
        <v>573</v>
      </c>
      <c r="K116" s="50" t="s">
        <v>573</v>
      </c>
      <c r="L116" s="19">
        <v>0.1700839400291443</v>
      </c>
      <c r="M116" s="49">
        <v>5</v>
      </c>
      <c r="N116" s="50">
        <v>8.716875871687588</v>
      </c>
      <c r="O116" s="50">
        <v>0.6911139466197569</v>
      </c>
      <c r="P116" s="50" t="s">
        <v>559</v>
      </c>
      <c r="Q116" s="19">
        <v>0.6174580454826355</v>
      </c>
      <c r="R116" s="49">
        <v>12</v>
      </c>
      <c r="S116" s="50">
        <v>20.92050209205021</v>
      </c>
      <c r="T116" s="50">
        <v>0.8106371442653814</v>
      </c>
      <c r="U116" s="21" t="s">
        <v>437</v>
      </c>
      <c r="V116" s="19">
        <v>0.7544771432876587</v>
      </c>
      <c r="W116" s="49">
        <v>41</v>
      </c>
      <c r="X116" s="50">
        <v>71.47838214783822</v>
      </c>
      <c r="Y116" s="51">
        <v>1.1442486722591967</v>
      </c>
      <c r="Z116" s="50" t="s">
        <v>524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285940</v>
      </c>
      <c r="H117" s="49">
        <v>37</v>
      </c>
      <c r="I117" s="50">
        <v>12.939777575715185</v>
      </c>
      <c r="J117" s="50">
        <v>1.6505387870184542</v>
      </c>
      <c r="K117" s="50" t="s">
        <v>560</v>
      </c>
      <c r="L117" s="19">
        <v>1.2462899684906006</v>
      </c>
      <c r="M117" s="49">
        <v>32</v>
      </c>
      <c r="N117" s="50">
        <v>11.191158984402323</v>
      </c>
      <c r="O117" s="50">
        <v>0.9713063372913152</v>
      </c>
      <c r="P117" s="21" t="s">
        <v>415</v>
      </c>
      <c r="Q117" s="19">
        <v>1.238415241241455</v>
      </c>
      <c r="R117" s="49">
        <v>88</v>
      </c>
      <c r="S117" s="50">
        <v>30.775687207106387</v>
      </c>
      <c r="T117" s="51">
        <v>1.2762720246987547</v>
      </c>
      <c r="U117" s="21" t="s">
        <v>399</v>
      </c>
      <c r="V117" s="19">
        <v>1.324530005455017</v>
      </c>
      <c r="W117" s="49">
        <v>180</v>
      </c>
      <c r="X117" s="50">
        <v>62.95026928726306</v>
      </c>
      <c r="Y117" s="51">
        <v>1.012008990607931</v>
      </c>
      <c r="Z117" s="50" t="s">
        <v>358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67856</v>
      </c>
      <c r="H118" s="49">
        <v>5</v>
      </c>
      <c r="I118" s="50">
        <v>7.368545154444706</v>
      </c>
      <c r="J118" s="50">
        <v>0.670202753221782</v>
      </c>
      <c r="K118" s="50" t="s">
        <v>495</v>
      </c>
      <c r="L118" s="19">
        <v>0.794882595539093</v>
      </c>
      <c r="M118" s="49">
        <v>11</v>
      </c>
      <c r="N118" s="50">
        <v>16.210799339778355</v>
      </c>
      <c r="O118" s="50">
        <v>1.0717084154096685</v>
      </c>
      <c r="P118" s="21" t="s">
        <v>561</v>
      </c>
      <c r="Q118" s="19">
        <v>1.4735915660858154</v>
      </c>
      <c r="R118" s="49">
        <v>22</v>
      </c>
      <c r="S118" s="50">
        <v>32.42159867955671</v>
      </c>
      <c r="T118" s="51">
        <v>1.0912964570497212</v>
      </c>
      <c r="U118" s="21" t="s">
        <v>447</v>
      </c>
      <c r="V118" s="19">
        <v>1.4186985492706299</v>
      </c>
      <c r="W118" s="49">
        <v>49</v>
      </c>
      <c r="X118" s="50">
        <v>72.21174251355812</v>
      </c>
      <c r="Y118" s="51">
        <v>1.14483217288924</v>
      </c>
      <c r="Z118" s="50" t="s">
        <v>524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228769</v>
      </c>
      <c r="H119" s="49">
        <v>19</v>
      </c>
      <c r="I119" s="50">
        <v>8.305321088084487</v>
      </c>
      <c r="J119" s="50">
        <v>0.9941906571689653</v>
      </c>
      <c r="K119" s="50" t="s">
        <v>444</v>
      </c>
      <c r="L119" s="19">
        <v>0.9517459273338318</v>
      </c>
      <c r="M119" s="49">
        <v>9</v>
      </c>
      <c r="N119" s="50">
        <v>3.9340994627768624</v>
      </c>
      <c r="O119" s="50">
        <v>0.3248864658903771</v>
      </c>
      <c r="P119" s="21" t="s">
        <v>465</v>
      </c>
      <c r="Q119" s="19">
        <v>0.7379733324050903</v>
      </c>
      <c r="R119" s="49">
        <v>31</v>
      </c>
      <c r="S119" s="50">
        <v>13.550787038453636</v>
      </c>
      <c r="T119" s="51">
        <v>0.5414766340075244</v>
      </c>
      <c r="U119" s="21" t="s">
        <v>403</v>
      </c>
      <c r="V119" s="19">
        <v>0.855161190032959</v>
      </c>
      <c r="W119" s="49">
        <v>65</v>
      </c>
      <c r="X119" s="50">
        <v>28.41294056449956</v>
      </c>
      <c r="Y119" s="51">
        <v>0.4557333281584844</v>
      </c>
      <c r="Z119" s="50" t="s">
        <v>492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157349</v>
      </c>
      <c r="H120" s="49">
        <v>13</v>
      </c>
      <c r="I120" s="50">
        <v>8.26188917628965</v>
      </c>
      <c r="J120" s="50">
        <v>1.3799235950420352</v>
      </c>
      <c r="K120" s="50" t="s">
        <v>545</v>
      </c>
      <c r="L120" s="19">
        <v>1.1614630222320557</v>
      </c>
      <c r="M120" s="49">
        <v>7</v>
      </c>
      <c r="N120" s="50">
        <v>4.448709556463657</v>
      </c>
      <c r="O120" s="50">
        <v>0.4730037917802261</v>
      </c>
      <c r="P120" s="50" t="s">
        <v>449</v>
      </c>
      <c r="Q120" s="19">
        <v>1.0745445489883423</v>
      </c>
      <c r="R120" s="49">
        <v>21</v>
      </c>
      <c r="S120" s="50">
        <v>13.346128669390971</v>
      </c>
      <c r="T120" s="51">
        <v>0.6407788051529917</v>
      </c>
      <c r="U120" s="21" t="s">
        <v>408</v>
      </c>
      <c r="V120" s="19">
        <v>1.1138746738433838</v>
      </c>
      <c r="W120" s="49">
        <v>52</v>
      </c>
      <c r="X120" s="50">
        <v>33.0475567051586</v>
      </c>
      <c r="Y120" s="51">
        <v>0.535698111621902</v>
      </c>
      <c r="Z120" s="50" t="s">
        <v>450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31760</v>
      </c>
      <c r="H121" s="49">
        <v>8</v>
      </c>
      <c r="I121" s="50">
        <v>25.188916876574307</v>
      </c>
      <c r="J121" s="50">
        <v>1.601149938708693</v>
      </c>
      <c r="K121" s="50" t="s">
        <v>562</v>
      </c>
      <c r="L121" s="19">
        <v>1.0582307577133179</v>
      </c>
      <c r="M121" s="49">
        <v>8</v>
      </c>
      <c r="N121" s="50">
        <v>25.188916876574307</v>
      </c>
      <c r="O121" s="50">
        <v>1.2264234352801722</v>
      </c>
      <c r="P121" s="50" t="s">
        <v>563</v>
      </c>
      <c r="Q121" s="19">
        <v>1.250927448272705</v>
      </c>
      <c r="R121" s="49">
        <v>21</v>
      </c>
      <c r="S121" s="50">
        <v>66.12090680100755</v>
      </c>
      <c r="T121" s="51">
        <v>1.734929693928399</v>
      </c>
      <c r="U121" s="21" t="s">
        <v>564</v>
      </c>
      <c r="V121" s="19">
        <v>1.4311103820800781</v>
      </c>
      <c r="W121" s="49">
        <v>28</v>
      </c>
      <c r="X121" s="50">
        <v>88.16120906801008</v>
      </c>
      <c r="Y121" s="51">
        <v>1.3692354357460201</v>
      </c>
      <c r="Z121" s="50" t="s">
        <v>504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79453</v>
      </c>
      <c r="H122" s="72">
        <v>7</v>
      </c>
      <c r="I122" s="55">
        <v>8.810240016110154</v>
      </c>
      <c r="J122" s="55">
        <v>1.0554230751158804</v>
      </c>
      <c r="K122" s="55" t="s">
        <v>565</v>
      </c>
      <c r="L122" s="61">
        <v>0.8869447708129883</v>
      </c>
      <c r="M122" s="72">
        <v>8</v>
      </c>
      <c r="N122" s="55">
        <v>10.068845732697318</v>
      </c>
      <c r="O122" s="55">
        <v>0.8319985765259533</v>
      </c>
      <c r="P122" s="55" t="s">
        <v>546</v>
      </c>
      <c r="Q122" s="61">
        <v>0.772110104560852</v>
      </c>
      <c r="R122" s="72">
        <v>25</v>
      </c>
      <c r="S122" s="55">
        <v>31.46514291467912</v>
      </c>
      <c r="T122" s="58">
        <v>1.2578754900055942</v>
      </c>
      <c r="U122" s="55" t="s">
        <v>520</v>
      </c>
      <c r="V122" s="61">
        <v>0.9206046462059021</v>
      </c>
      <c r="W122" s="72">
        <v>40</v>
      </c>
      <c r="X122" s="55">
        <v>50.34422866348659</v>
      </c>
      <c r="Y122" s="58">
        <v>0.8075257259254682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241354</v>
      </c>
      <c r="H123" s="72">
        <v>48</v>
      </c>
      <c r="I123" s="55">
        <v>19.88779966356472</v>
      </c>
      <c r="J123" s="55">
        <v>1.2641809637309864</v>
      </c>
      <c r="K123" s="55" t="s">
        <v>420</v>
      </c>
      <c r="L123" s="61">
        <v>1.2352243661880493</v>
      </c>
      <c r="M123" s="72">
        <v>85</v>
      </c>
      <c r="N123" s="55">
        <v>35.21797857089586</v>
      </c>
      <c r="O123" s="55">
        <v>1.714728524222901</v>
      </c>
      <c r="P123" s="55" t="s">
        <v>511</v>
      </c>
      <c r="Q123" s="61">
        <v>1.3323591947555542</v>
      </c>
      <c r="R123" s="72">
        <v>149</v>
      </c>
      <c r="S123" s="55">
        <v>61.73504478898216</v>
      </c>
      <c r="T123" s="58">
        <v>1.6198501736030748</v>
      </c>
      <c r="U123" s="55" t="s">
        <v>566</v>
      </c>
      <c r="V123" s="61">
        <v>1.34300696849823</v>
      </c>
      <c r="W123" s="72">
        <v>211</v>
      </c>
      <c r="X123" s="55">
        <v>87.42345268775325</v>
      </c>
      <c r="Y123" s="58">
        <v>1.357777310460827</v>
      </c>
      <c r="Z123" s="55" t="s">
        <v>499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126405</v>
      </c>
      <c r="H124" s="72">
        <v>16</v>
      </c>
      <c r="I124" s="55">
        <v>12.65772714686919</v>
      </c>
      <c r="J124" s="55">
        <v>1.1299251786067928</v>
      </c>
      <c r="K124" s="55" t="s">
        <v>464</v>
      </c>
      <c r="L124" s="61">
        <v>1.1900542974472046</v>
      </c>
      <c r="M124" s="72">
        <v>30</v>
      </c>
      <c r="N124" s="55">
        <v>23.733238400379733</v>
      </c>
      <c r="O124" s="55">
        <v>1.5447799937103752</v>
      </c>
      <c r="P124" s="55" t="s">
        <v>531</v>
      </c>
      <c r="Q124" s="61">
        <v>0.958383321762085</v>
      </c>
      <c r="R124" s="72">
        <v>54</v>
      </c>
      <c r="S124" s="55">
        <v>42.71982912068352</v>
      </c>
      <c r="T124" s="58">
        <v>1.4203127651859202</v>
      </c>
      <c r="U124" s="55" t="s">
        <v>541</v>
      </c>
      <c r="V124" s="61">
        <v>1.1255141496658325</v>
      </c>
      <c r="W124" s="72">
        <v>104</v>
      </c>
      <c r="X124" s="55">
        <v>82.27522645464974</v>
      </c>
      <c r="Y124" s="58">
        <v>1.3031889993327719</v>
      </c>
      <c r="Z124" s="55" t="s">
        <v>399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93727</v>
      </c>
      <c r="H125" s="72">
        <v>25</v>
      </c>
      <c r="I125" s="55">
        <v>26.673210494307938</v>
      </c>
      <c r="J125" s="55">
        <v>1.6955000311205712</v>
      </c>
      <c r="K125" s="55" t="s">
        <v>567</v>
      </c>
      <c r="L125" s="61">
        <v>1.1552729606628418</v>
      </c>
      <c r="M125" s="72">
        <v>32</v>
      </c>
      <c r="N125" s="55">
        <v>34.14170943271416</v>
      </c>
      <c r="O125" s="55">
        <v>1.6623260449816282</v>
      </c>
      <c r="P125" s="55" t="s">
        <v>512</v>
      </c>
      <c r="Q125" s="61">
        <v>1.1878103017807007</v>
      </c>
      <c r="R125" s="72">
        <v>68</v>
      </c>
      <c r="S125" s="55">
        <v>72.55113254451759</v>
      </c>
      <c r="T125" s="58">
        <v>1.903650755402232</v>
      </c>
      <c r="U125" s="55" t="s">
        <v>568</v>
      </c>
      <c r="V125" s="61">
        <v>1.4901456832885742</v>
      </c>
      <c r="W125" s="72">
        <v>84</v>
      </c>
      <c r="X125" s="55">
        <v>89.62198726087466</v>
      </c>
      <c r="Y125" s="58">
        <v>1.3919228431282424</v>
      </c>
      <c r="Z125" s="55" t="s">
        <v>453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138711</v>
      </c>
      <c r="H126" s="72">
        <v>20</v>
      </c>
      <c r="I126" s="55">
        <v>14.418467172754864</v>
      </c>
      <c r="J126" s="55">
        <v>0.9165192748482112</v>
      </c>
      <c r="K126" s="55" t="s">
        <v>381</v>
      </c>
      <c r="L126" s="61">
        <v>0.8588753938674927</v>
      </c>
      <c r="M126" s="72">
        <v>30</v>
      </c>
      <c r="N126" s="55">
        <v>21.627700759132296</v>
      </c>
      <c r="O126" s="55">
        <v>1.0530313467703967</v>
      </c>
      <c r="P126" s="55" t="s">
        <v>406</v>
      </c>
      <c r="Q126" s="61">
        <v>1.1875414848327637</v>
      </c>
      <c r="R126" s="72">
        <v>73</v>
      </c>
      <c r="S126" s="55">
        <v>52.62740518055526</v>
      </c>
      <c r="T126" s="58">
        <v>1.3808771291798931</v>
      </c>
      <c r="U126" s="55" t="s">
        <v>460</v>
      </c>
      <c r="V126" s="61">
        <v>1.4300998449325562</v>
      </c>
      <c r="W126" s="72">
        <v>90</v>
      </c>
      <c r="X126" s="55">
        <v>64.88310227739689</v>
      </c>
      <c r="Y126" s="58">
        <v>1.0077021828365718</v>
      </c>
      <c r="Z126" s="55" t="s">
        <v>360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57896</v>
      </c>
      <c r="H127" s="72">
        <v>0</v>
      </c>
      <c r="I127" s="55">
        <v>0</v>
      </c>
      <c r="J127" s="55">
        <v>0</v>
      </c>
      <c r="K127" s="55" t="s">
        <v>370</v>
      </c>
      <c r="L127" s="61">
        <v>0.2799527645111084</v>
      </c>
      <c r="M127" s="72">
        <v>7</v>
      </c>
      <c r="N127" s="55">
        <v>12.090645295011745</v>
      </c>
      <c r="O127" s="55">
        <v>0.8199784995018975</v>
      </c>
      <c r="P127" s="55" t="s">
        <v>493</v>
      </c>
      <c r="Q127" s="61">
        <v>0.4304058253765106</v>
      </c>
      <c r="R127" s="72">
        <v>14</v>
      </c>
      <c r="S127" s="55">
        <v>24.18129059002349</v>
      </c>
      <c r="T127" s="55">
        <v>0.8304672369180055</v>
      </c>
      <c r="U127" s="55" t="s">
        <v>438</v>
      </c>
      <c r="V127" s="61">
        <v>0.5663015842437744</v>
      </c>
      <c r="W127" s="72">
        <v>20</v>
      </c>
      <c r="X127" s="55">
        <v>34.5447008428907</v>
      </c>
      <c r="Y127" s="55">
        <v>0.5484680851433767</v>
      </c>
      <c r="Z127" s="55" t="s">
        <v>443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170328</v>
      </c>
      <c r="H128" s="72">
        <v>13</v>
      </c>
      <c r="I128" s="55">
        <v>7.63233291061951</v>
      </c>
      <c r="J128" s="55">
        <v>1.6622502623137612</v>
      </c>
      <c r="K128" s="55" t="s">
        <v>569</v>
      </c>
      <c r="L128" s="61">
        <v>0.8385415077209473</v>
      </c>
      <c r="M128" s="72">
        <v>6</v>
      </c>
      <c r="N128" s="55">
        <v>3.522615189516697</v>
      </c>
      <c r="O128" s="55">
        <v>0.45099910745580807</v>
      </c>
      <c r="P128" s="55" t="s">
        <v>452</v>
      </c>
      <c r="Q128" s="61">
        <v>0.7780671119689941</v>
      </c>
      <c r="R128" s="72">
        <v>34</v>
      </c>
      <c r="S128" s="55">
        <v>19.96148607392795</v>
      </c>
      <c r="T128" s="58">
        <v>1.0876665234156015</v>
      </c>
      <c r="U128" s="55" t="s">
        <v>406</v>
      </c>
      <c r="V128" s="61">
        <v>0.9809342622756958</v>
      </c>
      <c r="W128" s="72">
        <v>65</v>
      </c>
      <c r="X128" s="55">
        <v>38.16166455309755</v>
      </c>
      <c r="Y128" s="58">
        <v>0.6224944149631463</v>
      </c>
      <c r="Z128" s="55" t="s">
        <v>474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46922</v>
      </c>
      <c r="H129" s="72">
        <v>13</v>
      </c>
      <c r="I129" s="55">
        <v>27.705553897958314</v>
      </c>
      <c r="J129" s="55">
        <v>1.761121613246572</v>
      </c>
      <c r="K129" s="55" t="s">
        <v>508</v>
      </c>
      <c r="L129" s="55">
        <v>0.9651906490325928</v>
      </c>
      <c r="M129" s="72">
        <v>8</v>
      </c>
      <c r="N129" s="55">
        <v>17.04957162951281</v>
      </c>
      <c r="O129" s="55">
        <v>0.8301267700545217</v>
      </c>
      <c r="P129" s="55" t="s">
        <v>546</v>
      </c>
      <c r="Q129" s="55">
        <v>1.1752893924713135</v>
      </c>
      <c r="R129" s="72">
        <v>16</v>
      </c>
      <c r="S129" s="55">
        <v>34.09914325902562</v>
      </c>
      <c r="T129" s="58">
        <v>0.8947187665717323</v>
      </c>
      <c r="U129" s="55" t="s">
        <v>402</v>
      </c>
      <c r="V129" s="55">
        <v>1.1632070541381836</v>
      </c>
      <c r="W129" s="72">
        <v>26</v>
      </c>
      <c r="X129" s="55">
        <v>55.41110779591663</v>
      </c>
      <c r="Y129" s="58">
        <v>0.8605922392645801</v>
      </c>
      <c r="Z129" s="55" t="s">
        <v>400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237975</v>
      </c>
      <c r="H130" s="72">
        <v>17</v>
      </c>
      <c r="I130" s="55">
        <v>7.143607521798509</v>
      </c>
      <c r="J130" s="55">
        <v>0.8729299111730189</v>
      </c>
      <c r="K130" s="55" t="s">
        <v>381</v>
      </c>
      <c r="L130" s="55">
        <v>0.8537904620170593</v>
      </c>
      <c r="M130" s="72">
        <v>14</v>
      </c>
      <c r="N130" s="55">
        <v>5.882970900304654</v>
      </c>
      <c r="O130" s="55">
        <v>0.49376549176420503</v>
      </c>
      <c r="P130" s="55" t="s">
        <v>443</v>
      </c>
      <c r="Q130" s="55">
        <v>0.6175962686538696</v>
      </c>
      <c r="R130" s="72">
        <v>65</v>
      </c>
      <c r="S130" s="55">
        <v>27.31379346570018</v>
      </c>
      <c r="T130" s="58">
        <v>1.1047731198892234</v>
      </c>
      <c r="U130" s="55" t="s">
        <v>382</v>
      </c>
      <c r="V130" s="55">
        <v>0.9630725979804993</v>
      </c>
      <c r="W130" s="72">
        <v>97</v>
      </c>
      <c r="X130" s="55">
        <v>40.76058409496796</v>
      </c>
      <c r="Y130" s="58">
        <v>0.6542798376455817</v>
      </c>
      <c r="Z130" s="55" t="s">
        <v>474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43838</v>
      </c>
      <c r="H131" s="72" t="s">
        <v>573</v>
      </c>
      <c r="I131" s="55" t="s">
        <v>573</v>
      </c>
      <c r="J131" s="55" t="s">
        <v>573</v>
      </c>
      <c r="K131" s="55" t="s">
        <v>573</v>
      </c>
      <c r="L131" s="55">
        <v>1.1507054567337036</v>
      </c>
      <c r="M131" s="72">
        <v>6</v>
      </c>
      <c r="N131" s="55">
        <v>13.686755782654318</v>
      </c>
      <c r="O131" s="55">
        <v>0.8008427653749758</v>
      </c>
      <c r="P131" s="55" t="s">
        <v>535</v>
      </c>
      <c r="Q131" s="55">
        <v>1.034129023551941</v>
      </c>
      <c r="R131" s="72">
        <v>12</v>
      </c>
      <c r="S131" s="55">
        <v>27.373511565308636</v>
      </c>
      <c r="T131" s="55">
        <v>0.8356104958923524</v>
      </c>
      <c r="U131" s="55" t="s">
        <v>437</v>
      </c>
      <c r="V131" s="55">
        <v>0.9113879203796387</v>
      </c>
      <c r="W131" s="72">
        <v>23</v>
      </c>
      <c r="X131" s="55">
        <v>52.46589716684155</v>
      </c>
      <c r="Y131" s="55">
        <v>0.8255580727519989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233276</v>
      </c>
      <c r="H132" s="72">
        <v>86</v>
      </c>
      <c r="I132" s="55">
        <v>36.866201409489186</v>
      </c>
      <c r="J132" s="55">
        <v>2.3434241502508697</v>
      </c>
      <c r="K132" s="55" t="s">
        <v>570</v>
      </c>
      <c r="L132" s="55">
        <v>1.2513184547424316</v>
      </c>
      <c r="M132" s="72">
        <v>73</v>
      </c>
      <c r="N132" s="55">
        <v>31.293403522008266</v>
      </c>
      <c r="O132" s="55">
        <v>1.5236448489280796</v>
      </c>
      <c r="P132" s="55" t="s">
        <v>455</v>
      </c>
      <c r="Q132" s="55">
        <v>1.4463974237442017</v>
      </c>
      <c r="R132" s="72">
        <v>136</v>
      </c>
      <c r="S132" s="55">
        <v>58.300039438261976</v>
      </c>
      <c r="T132" s="58">
        <v>1.5297199399131074</v>
      </c>
      <c r="U132" s="55" t="s">
        <v>571</v>
      </c>
      <c r="V132" s="55">
        <v>1.529639482498169</v>
      </c>
      <c r="W132" s="72">
        <v>203</v>
      </c>
      <c r="X132" s="55">
        <v>87.0213823968175</v>
      </c>
      <c r="Y132" s="58">
        <v>1.3515327399084285</v>
      </c>
      <c r="Z132" s="55" t="s">
        <v>470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61159</v>
      </c>
      <c r="H133" s="72">
        <v>13</v>
      </c>
      <c r="I133" s="55">
        <v>21.25607024313674</v>
      </c>
      <c r="J133" s="55">
        <v>1.3511559760093468</v>
      </c>
      <c r="K133" s="55" t="s">
        <v>545</v>
      </c>
      <c r="L133" s="55">
        <v>0.7698633074760437</v>
      </c>
      <c r="M133" s="72">
        <v>14</v>
      </c>
      <c r="N133" s="55">
        <v>22.891152569531876</v>
      </c>
      <c r="O133" s="55">
        <v>1.1145475650823586</v>
      </c>
      <c r="P133" s="55" t="s">
        <v>472</v>
      </c>
      <c r="Q133" s="55">
        <v>0.9628186821937561</v>
      </c>
      <c r="R133" s="72">
        <v>25</v>
      </c>
      <c r="S133" s="55">
        <v>40.87705815987835</v>
      </c>
      <c r="T133" s="55">
        <v>1.0725627556113682</v>
      </c>
      <c r="U133" s="55" t="s">
        <v>409</v>
      </c>
      <c r="V133" s="55">
        <v>1.2646840810775757</v>
      </c>
      <c r="W133" s="72">
        <v>35</v>
      </c>
      <c r="X133" s="55">
        <v>57.22788142382969</v>
      </c>
      <c r="Y133" s="58">
        <v>0.8888086266799162</v>
      </c>
      <c r="Z133" s="55" t="s">
        <v>373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72881</v>
      </c>
      <c r="H134" s="72" t="s">
        <v>573</v>
      </c>
      <c r="I134" s="55" t="s">
        <v>573</v>
      </c>
      <c r="J134" s="55" t="s">
        <v>573</v>
      </c>
      <c r="K134" s="55" t="s">
        <v>573</v>
      </c>
      <c r="L134" s="61">
        <v>0.7741230130195618</v>
      </c>
      <c r="M134" s="72" t="s">
        <v>573</v>
      </c>
      <c r="N134" s="55" t="s">
        <v>573</v>
      </c>
      <c r="O134" s="55" t="s">
        <v>573</v>
      </c>
      <c r="P134" s="55" t="s">
        <v>573</v>
      </c>
      <c r="Q134" s="61">
        <v>0.6135685443878174</v>
      </c>
      <c r="R134" s="72">
        <v>7</v>
      </c>
      <c r="S134" s="55">
        <v>9.604698069455688</v>
      </c>
      <c r="T134" s="55">
        <v>0.5559510601059087</v>
      </c>
      <c r="U134" s="55" t="s">
        <v>462</v>
      </c>
      <c r="V134" s="61">
        <v>0.7705061435699463</v>
      </c>
      <c r="W134" s="72">
        <v>29</v>
      </c>
      <c r="X134" s="55">
        <v>39.79089200203071</v>
      </c>
      <c r="Y134" s="58">
        <v>0.6508534143697574</v>
      </c>
      <c r="Z134" s="55" t="s">
        <v>401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167692</v>
      </c>
      <c r="H135" s="72">
        <v>7</v>
      </c>
      <c r="I135" s="55">
        <v>4.174319585907497</v>
      </c>
      <c r="J135" s="55">
        <v>0.7468034249838149</v>
      </c>
      <c r="K135" s="55" t="s">
        <v>513</v>
      </c>
      <c r="L135" s="61">
        <v>0.7709438800811768</v>
      </c>
      <c r="M135" s="72">
        <v>5</v>
      </c>
      <c r="N135" s="55">
        <v>2.9816568470767835</v>
      </c>
      <c r="O135" s="55">
        <v>0.33311108272816387</v>
      </c>
      <c r="P135" s="55" t="s">
        <v>502</v>
      </c>
      <c r="Q135" s="61">
        <v>0.5711763501167297</v>
      </c>
      <c r="R135" s="72">
        <v>20</v>
      </c>
      <c r="S135" s="55">
        <v>11.926627388307134</v>
      </c>
      <c r="T135" s="58">
        <v>0.5926943914831552</v>
      </c>
      <c r="U135" s="55" t="s">
        <v>401</v>
      </c>
      <c r="V135" s="61">
        <v>0.7418205738067627</v>
      </c>
      <c r="W135" s="72">
        <v>57</v>
      </c>
      <c r="X135" s="55">
        <v>33.99088805667533</v>
      </c>
      <c r="Y135" s="58">
        <v>0.5519739395994983</v>
      </c>
      <c r="Z135" s="55" t="s">
        <v>403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43252</v>
      </c>
      <c r="H136" s="72" t="s">
        <v>573</v>
      </c>
      <c r="I136" s="55" t="s">
        <v>573</v>
      </c>
      <c r="J136" s="55" t="s">
        <v>573</v>
      </c>
      <c r="K136" s="55" t="s">
        <v>573</v>
      </c>
      <c r="L136" s="61">
        <v>0.4881726801395416</v>
      </c>
      <c r="M136" s="72" t="s">
        <v>573</v>
      </c>
      <c r="N136" s="55" t="s">
        <v>573</v>
      </c>
      <c r="O136" s="55" t="s">
        <v>573</v>
      </c>
      <c r="P136" s="55" t="s">
        <v>573</v>
      </c>
      <c r="Q136" s="61">
        <v>0.6357443332672119</v>
      </c>
      <c r="R136" s="72">
        <v>6</v>
      </c>
      <c r="S136" s="55">
        <v>13.872190881346528</v>
      </c>
      <c r="T136" s="55">
        <v>0.8002161405720156</v>
      </c>
      <c r="U136" s="55" t="s">
        <v>535</v>
      </c>
      <c r="V136" s="61">
        <v>0.8288112878799438</v>
      </c>
      <c r="W136" s="72">
        <v>18</v>
      </c>
      <c r="X136" s="55">
        <v>41.61657264403958</v>
      </c>
      <c r="Y136" s="58">
        <v>0.6806126208197949</v>
      </c>
      <c r="Z136" s="55" t="s">
        <v>407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111348</v>
      </c>
      <c r="H137" s="49" t="s">
        <v>573</v>
      </c>
      <c r="I137" s="50" t="s">
        <v>573</v>
      </c>
      <c r="J137" s="50" t="s">
        <v>573</v>
      </c>
      <c r="K137" s="50" t="s">
        <v>573</v>
      </c>
      <c r="L137" s="19">
        <v>1.2596402168273926</v>
      </c>
      <c r="M137" s="49">
        <v>8</v>
      </c>
      <c r="N137" s="50">
        <v>7.184682257427165</v>
      </c>
      <c r="O137" s="50">
        <v>0.5175095103256871</v>
      </c>
      <c r="P137" s="50" t="s">
        <v>452</v>
      </c>
      <c r="Q137" s="19">
        <v>1.0704097747802734</v>
      </c>
      <c r="R137" s="49">
        <v>28</v>
      </c>
      <c r="S137" s="50">
        <v>25.14638790099508</v>
      </c>
      <c r="T137" s="51">
        <v>0.9052080400493947</v>
      </c>
      <c r="U137" s="21" t="s">
        <v>380</v>
      </c>
      <c r="V137" s="19">
        <v>1.175308108329773</v>
      </c>
      <c r="W137" s="49">
        <v>70</v>
      </c>
      <c r="X137" s="50">
        <v>62.86596975248769</v>
      </c>
      <c r="Y137" s="51">
        <v>1.0014455944386598</v>
      </c>
      <c r="Z137" s="50" t="s">
        <v>360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220797</v>
      </c>
      <c r="H138" s="49">
        <v>29</v>
      </c>
      <c r="I138" s="50">
        <v>13.13423642531375</v>
      </c>
      <c r="J138" s="50">
        <v>0.8798354612367352</v>
      </c>
      <c r="K138" s="50" t="s">
        <v>380</v>
      </c>
      <c r="L138" s="19">
        <v>0.8684945106506348</v>
      </c>
      <c r="M138" s="49">
        <v>26</v>
      </c>
      <c r="N138" s="50">
        <v>11.775522312350258</v>
      </c>
      <c r="O138" s="50">
        <v>0.6001712564526709</v>
      </c>
      <c r="P138" s="21" t="s">
        <v>398</v>
      </c>
      <c r="Q138" s="19">
        <v>1.0130977630615234</v>
      </c>
      <c r="R138" s="49">
        <v>109</v>
      </c>
      <c r="S138" s="50">
        <v>49.36661277100685</v>
      </c>
      <c r="T138" s="51">
        <v>1.345650082460302</v>
      </c>
      <c r="U138" s="21" t="s">
        <v>434</v>
      </c>
      <c r="V138" s="19">
        <v>1.235573649406433</v>
      </c>
      <c r="W138" s="49">
        <v>126</v>
      </c>
      <c r="X138" s="50">
        <v>57.065992744466634</v>
      </c>
      <c r="Y138" s="51">
        <v>0.8893663491657358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405765</v>
      </c>
      <c r="H139" s="49">
        <v>49</v>
      </c>
      <c r="I139" s="50">
        <v>12.075955294320604</v>
      </c>
      <c r="J139" s="50">
        <v>0.7702280384376414</v>
      </c>
      <c r="K139" s="50" t="s">
        <v>357</v>
      </c>
      <c r="L139" s="19">
        <v>0.893108069896698</v>
      </c>
      <c r="M139" s="49">
        <v>96</v>
      </c>
      <c r="N139" s="50">
        <v>23.659014454179143</v>
      </c>
      <c r="O139" s="50">
        <v>1.1553628765135893</v>
      </c>
      <c r="P139" s="21" t="s">
        <v>404</v>
      </c>
      <c r="Q139" s="19">
        <v>0.9503331184387207</v>
      </c>
      <c r="R139" s="49">
        <v>145</v>
      </c>
      <c r="S139" s="50">
        <v>35.73496974849975</v>
      </c>
      <c r="T139" s="51">
        <v>0.9399746499900051</v>
      </c>
      <c r="U139" s="21" t="s">
        <v>376</v>
      </c>
      <c r="V139" s="19">
        <v>1.0584484338760376</v>
      </c>
      <c r="W139" s="49">
        <v>242</v>
      </c>
      <c r="X139" s="50">
        <v>59.64043226990992</v>
      </c>
      <c r="Y139" s="51">
        <v>0.9264904911955034</v>
      </c>
      <c r="Z139" s="50" t="s">
        <v>376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71693</v>
      </c>
      <c r="H140" s="49">
        <v>7</v>
      </c>
      <c r="I140" s="50">
        <v>9.763854211708257</v>
      </c>
      <c r="J140" s="50">
        <v>0.6206457645337004</v>
      </c>
      <c r="K140" s="50" t="s">
        <v>518</v>
      </c>
      <c r="L140" s="19">
        <v>0.8803156614303589</v>
      </c>
      <c r="M140" s="49">
        <v>9</v>
      </c>
      <c r="N140" s="50">
        <v>12.553526843624901</v>
      </c>
      <c r="O140" s="50">
        <v>0.6112187988026803</v>
      </c>
      <c r="P140" s="50" t="s">
        <v>435</v>
      </c>
      <c r="Q140" s="19">
        <v>1.060091495513916</v>
      </c>
      <c r="R140" s="49">
        <v>24</v>
      </c>
      <c r="S140" s="50">
        <v>33.47607158299974</v>
      </c>
      <c r="T140" s="50">
        <v>0.878370146982526</v>
      </c>
      <c r="U140" s="50" t="s">
        <v>400</v>
      </c>
      <c r="V140" s="19">
        <v>1.108511209487915</v>
      </c>
      <c r="W140" s="49">
        <v>32</v>
      </c>
      <c r="X140" s="50">
        <v>44.634762110666315</v>
      </c>
      <c r="Y140" s="50">
        <v>0.6932243624389486</v>
      </c>
      <c r="Z140" s="50" t="s">
        <v>375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625364</v>
      </c>
      <c r="H141" s="49">
        <v>91</v>
      </c>
      <c r="I141" s="50">
        <v>14.551525191728338</v>
      </c>
      <c r="J141" s="50">
        <v>0.9582541878636024</v>
      </c>
      <c r="K141" s="50" t="s">
        <v>366</v>
      </c>
      <c r="L141" s="19">
        <v>0.7981515526771545</v>
      </c>
      <c r="M141" s="49">
        <v>87</v>
      </c>
      <c r="N141" s="50">
        <v>13.911897710773246</v>
      </c>
      <c r="O141" s="50">
        <v>0.6985866917978771</v>
      </c>
      <c r="P141" s="21" t="s">
        <v>378</v>
      </c>
      <c r="Q141" s="19">
        <v>0.7926217317581177</v>
      </c>
      <c r="R141" s="49">
        <v>212</v>
      </c>
      <c r="S141" s="50">
        <v>33.90025649061986</v>
      </c>
      <c r="T141" s="51">
        <v>0.9127054914849116</v>
      </c>
      <c r="U141" s="21" t="s">
        <v>376</v>
      </c>
      <c r="V141" s="19">
        <v>0.9279872179031372</v>
      </c>
      <c r="W141" s="49">
        <v>333</v>
      </c>
      <c r="X141" s="50">
        <v>53.24898778951139</v>
      </c>
      <c r="Y141" s="51">
        <v>0.8289586078172789</v>
      </c>
      <c r="Z141" s="50" t="s">
        <v>468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316540</v>
      </c>
      <c r="H142" s="49">
        <v>34</v>
      </c>
      <c r="I142" s="50">
        <v>10.741138560687434</v>
      </c>
      <c r="J142" s="50">
        <v>0.9660430828459308</v>
      </c>
      <c r="K142" s="50" t="s">
        <v>380</v>
      </c>
      <c r="L142" s="19">
        <v>1.0020381212234497</v>
      </c>
      <c r="M142" s="49">
        <v>55</v>
      </c>
      <c r="N142" s="50">
        <v>17.375371201112024</v>
      </c>
      <c r="O142" s="50">
        <v>1.138023754072152</v>
      </c>
      <c r="P142" s="21" t="s">
        <v>524</v>
      </c>
      <c r="Q142" s="19">
        <v>0.9603054523468018</v>
      </c>
      <c r="R142" s="49">
        <v>113</v>
      </c>
      <c r="S142" s="50">
        <v>35.6984899222847</v>
      </c>
      <c r="T142" s="51">
        <v>1.1927515305200793</v>
      </c>
      <c r="U142" s="21" t="s">
        <v>412</v>
      </c>
      <c r="V142" s="19">
        <v>1.1739205121994019</v>
      </c>
      <c r="W142" s="49">
        <v>246</v>
      </c>
      <c r="X142" s="50">
        <v>77.71529664497378</v>
      </c>
      <c r="Y142" s="51">
        <v>1.2314136060192207</v>
      </c>
      <c r="Z142" s="50" t="s">
        <v>538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42759</v>
      </c>
      <c r="H143" s="49">
        <v>6</v>
      </c>
      <c r="I143" s="50">
        <v>14.032133585911739</v>
      </c>
      <c r="J143" s="50">
        <v>0.8919617282920804</v>
      </c>
      <c r="K143" s="50" t="s">
        <v>497</v>
      </c>
      <c r="L143" s="19">
        <v>0.7559704780578613</v>
      </c>
      <c r="M143" s="49">
        <v>8</v>
      </c>
      <c r="N143" s="50">
        <v>18.709511447882317</v>
      </c>
      <c r="O143" s="50">
        <v>0.9109475971023239</v>
      </c>
      <c r="P143" s="50" t="s">
        <v>475</v>
      </c>
      <c r="Q143" s="19">
        <v>0.8507960438728333</v>
      </c>
      <c r="R143" s="49">
        <v>13</v>
      </c>
      <c r="S143" s="50">
        <v>30.402956102808766</v>
      </c>
      <c r="T143" s="50">
        <v>0.7977354497679212</v>
      </c>
      <c r="U143" s="50" t="s">
        <v>438</v>
      </c>
      <c r="V143" s="19">
        <v>0.7963507771492004</v>
      </c>
      <c r="W143" s="49">
        <v>28</v>
      </c>
      <c r="X143" s="50">
        <v>65.48329006758811</v>
      </c>
      <c r="Y143" s="51">
        <v>1.0170237245794709</v>
      </c>
      <c r="Z143" s="50" t="s">
        <v>406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278923</v>
      </c>
      <c r="H144" s="49">
        <v>44</v>
      </c>
      <c r="I144" s="50">
        <v>15.774962982615273</v>
      </c>
      <c r="J144" s="50">
        <v>1.0866451283024832</v>
      </c>
      <c r="K144" s="50" t="s">
        <v>382</v>
      </c>
      <c r="L144" s="19">
        <v>0.9197508692741394</v>
      </c>
      <c r="M144" s="49">
        <v>50</v>
      </c>
      <c r="N144" s="50">
        <v>17.92609429842645</v>
      </c>
      <c r="O144" s="50">
        <v>0.9360507521603542</v>
      </c>
      <c r="P144" s="21" t="s">
        <v>356</v>
      </c>
      <c r="Q144" s="19">
        <v>0.963218629360199</v>
      </c>
      <c r="R144" s="49">
        <v>133</v>
      </c>
      <c r="S144" s="50">
        <v>47.68341083381435</v>
      </c>
      <c r="T144" s="51">
        <v>1.3261154946901206</v>
      </c>
      <c r="U144" s="21" t="s">
        <v>470</v>
      </c>
      <c r="V144" s="19">
        <v>1.0377886295318604</v>
      </c>
      <c r="W144" s="49">
        <v>196</v>
      </c>
      <c r="X144" s="50">
        <v>70.27028964983167</v>
      </c>
      <c r="Y144" s="51">
        <v>1.097097981160738</v>
      </c>
      <c r="Z144" s="50" t="s">
        <v>364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254340</v>
      </c>
      <c r="H145" s="49">
        <v>64</v>
      </c>
      <c r="I145" s="50">
        <v>25.1631674136982</v>
      </c>
      <c r="J145" s="50">
        <v>1.5995131572977304</v>
      </c>
      <c r="K145" s="50" t="s">
        <v>540</v>
      </c>
      <c r="L145" s="19">
        <v>1.293703317642212</v>
      </c>
      <c r="M145" s="49">
        <v>52</v>
      </c>
      <c r="N145" s="50">
        <v>20.445073523629787</v>
      </c>
      <c r="O145" s="50">
        <v>0.9954503970246078</v>
      </c>
      <c r="P145" s="21" t="s">
        <v>363</v>
      </c>
      <c r="Q145" s="19">
        <v>1.0990837812423706</v>
      </c>
      <c r="R145" s="49">
        <v>103</v>
      </c>
      <c r="S145" s="50">
        <v>40.49697255642054</v>
      </c>
      <c r="T145" s="51">
        <v>1.0625897859172562</v>
      </c>
      <c r="U145" s="21" t="s">
        <v>360</v>
      </c>
      <c r="V145" s="19">
        <v>1.1316663026809692</v>
      </c>
      <c r="W145" s="49">
        <v>163</v>
      </c>
      <c r="X145" s="50">
        <v>64.0874420067626</v>
      </c>
      <c r="Y145" s="51">
        <v>0.9953447498012863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57964</v>
      </c>
      <c r="H146" s="49">
        <v>11</v>
      </c>
      <c r="I146" s="50">
        <v>18.977296252846596</v>
      </c>
      <c r="J146" s="50">
        <v>1.206304220264451</v>
      </c>
      <c r="K146" s="50" t="s">
        <v>572</v>
      </c>
      <c r="L146" s="19">
        <v>0.9420678019523621</v>
      </c>
      <c r="M146" s="49">
        <v>14</v>
      </c>
      <c r="N146" s="50">
        <v>24.15292250362294</v>
      </c>
      <c r="O146" s="50">
        <v>1.175981894501276</v>
      </c>
      <c r="P146" s="50" t="s">
        <v>509</v>
      </c>
      <c r="Q146" s="19">
        <v>0.7747904658317566</v>
      </c>
      <c r="R146" s="49">
        <v>21</v>
      </c>
      <c r="S146" s="50">
        <v>36.229383755434405</v>
      </c>
      <c r="T146" s="51">
        <v>0.9506136063619824</v>
      </c>
      <c r="U146" s="21" t="s">
        <v>433</v>
      </c>
      <c r="V146" s="19">
        <v>0.8440789580345154</v>
      </c>
      <c r="W146" s="49">
        <v>37</v>
      </c>
      <c r="X146" s="50">
        <v>63.83272375957491</v>
      </c>
      <c r="Y146" s="51">
        <v>0.9913887100206674</v>
      </c>
      <c r="Z146" s="50" t="s">
        <v>371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53449</v>
      </c>
      <c r="H147" s="49">
        <v>7</v>
      </c>
      <c r="I147" s="50">
        <v>13.096596755785889</v>
      </c>
      <c r="J147" s="50">
        <v>0.832493719184916</v>
      </c>
      <c r="K147" s="50" t="s">
        <v>493</v>
      </c>
      <c r="L147" s="19">
        <v>0.9889442920684814</v>
      </c>
      <c r="M147" s="49">
        <v>9</v>
      </c>
      <c r="N147" s="50">
        <v>16.838481543153286</v>
      </c>
      <c r="O147" s="50">
        <v>0.8198490026485163</v>
      </c>
      <c r="P147" s="21" t="s">
        <v>487</v>
      </c>
      <c r="Q147" s="19">
        <v>0.9561306834220886</v>
      </c>
      <c r="R147" s="49">
        <v>16</v>
      </c>
      <c r="S147" s="50">
        <v>29.935078298939175</v>
      </c>
      <c r="T147" s="50">
        <v>0.7854589228063915</v>
      </c>
      <c r="U147" s="21" t="s">
        <v>457</v>
      </c>
      <c r="V147" s="19">
        <v>0.8621838688850403</v>
      </c>
      <c r="W147" s="49">
        <v>35</v>
      </c>
      <c r="X147" s="50">
        <v>65.48298377892945</v>
      </c>
      <c r="Y147" s="50">
        <v>1.0170189675974668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57964</v>
      </c>
      <c r="H148" s="49">
        <v>11</v>
      </c>
      <c r="I148" s="50">
        <v>18.977296252846596</v>
      </c>
      <c r="J148" s="50">
        <v>1.206304220264451</v>
      </c>
      <c r="K148" s="50" t="s">
        <v>572</v>
      </c>
      <c r="L148" s="19">
        <v>0.9420678019523621</v>
      </c>
      <c r="M148" s="49">
        <v>14</v>
      </c>
      <c r="N148" s="50">
        <v>24.15292250362294</v>
      </c>
      <c r="O148" s="50">
        <v>1.175981894501276</v>
      </c>
      <c r="P148" s="50" t="s">
        <v>509</v>
      </c>
      <c r="Q148" s="19">
        <v>0.7747904658317566</v>
      </c>
      <c r="R148" s="49">
        <v>21</v>
      </c>
      <c r="S148" s="50">
        <v>36.229383755434405</v>
      </c>
      <c r="T148" s="51">
        <v>0.9506136063619824</v>
      </c>
      <c r="U148" s="21" t="s">
        <v>433</v>
      </c>
      <c r="V148" s="19">
        <v>0.8440789580345154</v>
      </c>
      <c r="W148" s="49">
        <v>37</v>
      </c>
      <c r="X148" s="50">
        <v>63.83272375957491</v>
      </c>
      <c r="Y148" s="51">
        <v>0.9913887100206674</v>
      </c>
      <c r="Z148" s="50" t="s">
        <v>371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54976</v>
      </c>
      <c r="H149" s="49">
        <v>8</v>
      </c>
      <c r="I149" s="50">
        <v>14.551804423748544</v>
      </c>
      <c r="J149" s="50">
        <v>0.924994944219079</v>
      </c>
      <c r="K149" s="50" t="s">
        <v>475</v>
      </c>
      <c r="L149" s="19">
        <v>0.7076992392539978</v>
      </c>
      <c r="M149" s="49">
        <v>10</v>
      </c>
      <c r="N149" s="50">
        <v>18.18975552968568</v>
      </c>
      <c r="O149" s="50">
        <v>0.8856411958058577</v>
      </c>
      <c r="P149" s="21" t="s">
        <v>546</v>
      </c>
      <c r="Q149" s="19">
        <v>0.8415905237197876</v>
      </c>
      <c r="R149" s="49">
        <v>17</v>
      </c>
      <c r="S149" s="50">
        <v>30.92258440046566</v>
      </c>
      <c r="T149" s="51">
        <v>0.8113698448031187</v>
      </c>
      <c r="U149" s="21" t="s">
        <v>400</v>
      </c>
      <c r="V149" s="19">
        <v>0.7836167812347412</v>
      </c>
      <c r="W149" s="49">
        <v>36</v>
      </c>
      <c r="X149" s="50">
        <v>65.48311990686845</v>
      </c>
      <c r="Y149" s="51">
        <v>1.0170210818061969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57964</v>
      </c>
      <c r="H150" s="49">
        <v>11</v>
      </c>
      <c r="I150" s="50">
        <v>18.977296252846596</v>
      </c>
      <c r="J150" s="50">
        <v>1.206304220264451</v>
      </c>
      <c r="K150" s="50" t="s">
        <v>572</v>
      </c>
      <c r="L150" s="19">
        <v>0.9420678019523621</v>
      </c>
      <c r="M150" s="49">
        <v>14</v>
      </c>
      <c r="N150" s="50">
        <v>24.15292250362294</v>
      </c>
      <c r="O150" s="50">
        <v>1.175981894501276</v>
      </c>
      <c r="P150" s="50" t="s">
        <v>509</v>
      </c>
      <c r="Q150" s="19">
        <v>0.7747904658317566</v>
      </c>
      <c r="R150" s="49">
        <v>21</v>
      </c>
      <c r="S150" s="50">
        <v>36.229383755434405</v>
      </c>
      <c r="T150" s="50">
        <v>0.9506136063619824</v>
      </c>
      <c r="U150" s="50" t="s">
        <v>433</v>
      </c>
      <c r="V150" s="19">
        <v>0.8440789580345154</v>
      </c>
      <c r="W150" s="49">
        <v>37</v>
      </c>
      <c r="X150" s="50">
        <v>63.83272375957491</v>
      </c>
      <c r="Y150" s="50">
        <v>0.9913887100206674</v>
      </c>
      <c r="Z150" s="50" t="s">
        <v>371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588882</v>
      </c>
      <c r="H151" s="49">
        <v>93</v>
      </c>
      <c r="I151" s="50">
        <v>15.792637574250868</v>
      </c>
      <c r="J151" s="50">
        <v>1.0332178431385424</v>
      </c>
      <c r="K151" s="50" t="s">
        <v>360</v>
      </c>
      <c r="L151" s="19">
        <v>0.8975273370742798</v>
      </c>
      <c r="M151" s="49">
        <v>121</v>
      </c>
      <c r="N151" s="50">
        <v>20.54741017725113</v>
      </c>
      <c r="O151" s="50">
        <v>1.0259356509585644</v>
      </c>
      <c r="P151" s="21" t="s">
        <v>360</v>
      </c>
      <c r="Q151" s="19">
        <v>0.9469181895256042</v>
      </c>
      <c r="R151" s="49">
        <v>257</v>
      </c>
      <c r="S151" s="50">
        <v>43.6420199632524</v>
      </c>
      <c r="T151" s="50">
        <v>1.169431790677897</v>
      </c>
      <c r="U151" s="21" t="s">
        <v>463</v>
      </c>
      <c r="V151" s="19">
        <v>0.9886320233345032</v>
      </c>
      <c r="W151" s="49">
        <v>398</v>
      </c>
      <c r="X151" s="50">
        <v>67.58569628550372</v>
      </c>
      <c r="Y151" s="50">
        <v>1.051696083651339</v>
      </c>
      <c r="Z151" s="48" t="s">
        <v>361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59253</v>
      </c>
      <c r="H152" s="49" t="s">
        <v>573</v>
      </c>
      <c r="I152" s="50" t="s">
        <v>573</v>
      </c>
      <c r="J152" s="50" t="s">
        <v>573</v>
      </c>
      <c r="K152" s="50" t="s">
        <v>573</v>
      </c>
      <c r="L152" s="19">
        <v>0</v>
      </c>
      <c r="M152" s="49" t="s">
        <v>573</v>
      </c>
      <c r="N152" s="50" t="s">
        <v>573</v>
      </c>
      <c r="O152" s="50" t="s">
        <v>573</v>
      </c>
      <c r="P152" s="50" t="s">
        <v>573</v>
      </c>
      <c r="Q152" s="49">
        <v>0</v>
      </c>
      <c r="R152" s="49">
        <v>14</v>
      </c>
      <c r="S152" s="50">
        <v>23.62749565422848</v>
      </c>
      <c r="T152" s="50">
        <v>1.3802238317063515</v>
      </c>
      <c r="U152" s="50" t="s">
        <v>545</v>
      </c>
      <c r="V152" s="49">
        <v>0.4070386290550232</v>
      </c>
      <c r="W152" s="49">
        <v>56</v>
      </c>
      <c r="X152" s="50">
        <v>94.50998261691392</v>
      </c>
      <c r="Y152" s="50">
        <v>1.5465068757206768</v>
      </c>
      <c r="Z152" s="50" t="s">
        <v>469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159971</v>
      </c>
      <c r="H153" s="49">
        <v>8</v>
      </c>
      <c r="I153" s="50">
        <v>5.00090641428759</v>
      </c>
      <c r="J153" s="50">
        <v>1.2401281068157426</v>
      </c>
      <c r="K153" s="50" t="s">
        <v>563</v>
      </c>
      <c r="L153" s="19">
        <v>0.5615348815917969</v>
      </c>
      <c r="M153" s="49" t="s">
        <v>573</v>
      </c>
      <c r="N153" s="50" t="s">
        <v>573</v>
      </c>
      <c r="O153" s="50" t="s">
        <v>573</v>
      </c>
      <c r="P153" s="50" t="s">
        <v>573</v>
      </c>
      <c r="Q153" s="49">
        <v>0.8211472034454346</v>
      </c>
      <c r="R153" s="49">
        <v>9</v>
      </c>
      <c r="S153" s="50">
        <v>5.626019716073539</v>
      </c>
      <c r="T153" s="50">
        <v>0.3240587572433019</v>
      </c>
      <c r="U153" s="50" t="s">
        <v>465</v>
      </c>
      <c r="V153" s="49">
        <v>0.7975086569786072</v>
      </c>
      <c r="W153" s="49">
        <v>74</v>
      </c>
      <c r="X153" s="50">
        <v>46.258384332160205</v>
      </c>
      <c r="Y153" s="50">
        <v>0.75647717727212</v>
      </c>
      <c r="Z153" s="50" t="s">
        <v>383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112579</v>
      </c>
      <c r="H154" s="49">
        <v>7</v>
      </c>
      <c r="I154" s="50">
        <v>6.217855905630713</v>
      </c>
      <c r="J154" s="50">
        <v>0.6445301559980932</v>
      </c>
      <c r="K154" s="50" t="s">
        <v>481</v>
      </c>
      <c r="L154" s="19">
        <v>0.8093153834342957</v>
      </c>
      <c r="M154" s="49">
        <v>10</v>
      </c>
      <c r="N154" s="50">
        <v>8.88265129375816</v>
      </c>
      <c r="O154" s="50">
        <v>0.6537744727049477</v>
      </c>
      <c r="P154" s="21" t="s">
        <v>448</v>
      </c>
      <c r="Q154" s="19">
        <v>0.8118206858634949</v>
      </c>
      <c r="R154" s="49">
        <v>21</v>
      </c>
      <c r="S154" s="50">
        <v>18.653567716892137</v>
      </c>
      <c r="T154" s="51">
        <v>0.6827948178540868</v>
      </c>
      <c r="U154" s="21" t="s">
        <v>408</v>
      </c>
      <c r="V154" s="19">
        <v>0.7587533593177795</v>
      </c>
      <c r="W154" s="49">
        <v>57</v>
      </c>
      <c r="X154" s="50">
        <v>50.63111237442152</v>
      </c>
      <c r="Y154" s="51">
        <v>0.807469761543688</v>
      </c>
      <c r="Z154" s="50" t="s">
        <v>357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931" dxfId="186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930" dxfId="186" operator="between" stopIfTrue="1">
      <formula>1</formula>
      <formula>4</formula>
    </cfRule>
  </conditionalFormatting>
  <conditionalFormatting sqref="M6:M7 M87:M89 M14 M18:M19 M21 M25:M30 M43 M46:M47 M97 M101 M137:M145 M9 M49:M55 M104 M132:M133 M154 M23 M32:M36 M83:M84 M117:M119 M123:M126 M129:M130 M147 M149 M151 M113:M115 M106:M111 M38:M41 M16 M63 M69:M78 M95 M57:M61 M80:M81 M91:M93 M65:M66 M11:M12">
    <cfRule type="cellIs" priority="914" dxfId="18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913" dxfId="186" operator="between" stopIfTrue="1">
      <formula>1</formula>
      <formula>4</formula>
    </cfRule>
  </conditionalFormatting>
  <conditionalFormatting sqref="H114">
    <cfRule type="cellIs" priority="889" dxfId="186" operator="between" stopIfTrue="1">
      <formula>1</formula>
      <formula>4</formula>
    </cfRule>
  </conditionalFormatting>
  <conditionalFormatting sqref="H19">
    <cfRule type="cellIs" priority="834" dxfId="186" operator="between" stopIfTrue="1">
      <formula>1</formula>
      <formula>4</formula>
    </cfRule>
  </conditionalFormatting>
  <conditionalFormatting sqref="H68">
    <cfRule type="cellIs" priority="827" dxfId="186" operator="between" stopIfTrue="1">
      <formula>1</formula>
      <formula>4</formula>
    </cfRule>
  </conditionalFormatting>
  <conditionalFormatting sqref="H51">
    <cfRule type="cellIs" priority="818" dxfId="186" operator="between" stopIfTrue="1">
      <formula>1</formula>
      <formula>4</formula>
    </cfRule>
  </conditionalFormatting>
  <conditionalFormatting sqref="H140">
    <cfRule type="cellIs" priority="805" dxfId="186" operator="between" stopIfTrue="1">
      <formula>1</formula>
      <formula>4</formula>
    </cfRule>
  </conditionalFormatting>
  <conditionalFormatting sqref="R20">
    <cfRule type="cellIs" priority="796" dxfId="186" operator="between" stopIfTrue="1">
      <formula>1</formula>
      <formula>4</formula>
    </cfRule>
  </conditionalFormatting>
  <conditionalFormatting sqref="W8">
    <cfRule type="cellIs" priority="794" dxfId="186" operator="between" stopIfTrue="1">
      <formula>1</formula>
      <formula>4</formula>
    </cfRule>
  </conditionalFormatting>
  <conditionalFormatting sqref="M48">
    <cfRule type="cellIs" priority="791" dxfId="186" operator="between" stopIfTrue="1">
      <formula>1</formula>
      <formula>4</formula>
    </cfRule>
  </conditionalFormatting>
  <conditionalFormatting sqref="W140">
    <cfRule type="cellIs" priority="772" dxfId="186" operator="between" stopIfTrue="1">
      <formula>1</formula>
      <formula>4</formula>
    </cfRule>
  </conditionalFormatting>
  <conditionalFormatting sqref="H27">
    <cfRule type="cellIs" priority="769" dxfId="186" operator="between" stopIfTrue="1">
      <formula>1</formula>
      <formula>4</formula>
    </cfRule>
  </conditionalFormatting>
  <conditionalFormatting sqref="H30">
    <cfRule type="cellIs" priority="767" dxfId="186" operator="between" stopIfTrue="1">
      <formula>1</formula>
      <formula>4</formula>
    </cfRule>
  </conditionalFormatting>
  <conditionalFormatting sqref="H35">
    <cfRule type="cellIs" priority="764" dxfId="186" operator="between" stopIfTrue="1">
      <formula>1</formula>
      <formula>4</formula>
    </cfRule>
  </conditionalFormatting>
  <conditionalFormatting sqref="H43">
    <cfRule type="cellIs" priority="752" dxfId="186" operator="between" stopIfTrue="1">
      <formula>1</formula>
      <formula>4</formula>
    </cfRule>
  </conditionalFormatting>
  <conditionalFormatting sqref="H61">
    <cfRule type="cellIs" priority="747" dxfId="186" operator="between" stopIfTrue="1">
      <formula>1</formula>
      <formula>4</formula>
    </cfRule>
  </conditionalFormatting>
  <conditionalFormatting sqref="H81">
    <cfRule type="cellIs" priority="741" dxfId="186" operator="between" stopIfTrue="1">
      <formula>1</formula>
      <formula>4</formula>
    </cfRule>
  </conditionalFormatting>
  <conditionalFormatting sqref="H93">
    <cfRule type="cellIs" priority="735" dxfId="186" operator="between" stopIfTrue="1">
      <formula>1</formula>
      <formula>4</formula>
    </cfRule>
  </conditionalFormatting>
  <conditionalFormatting sqref="M100">
    <cfRule type="cellIs" priority="713" dxfId="186" operator="between" stopIfTrue="1">
      <formula>1</formula>
      <formula>4</formula>
    </cfRule>
  </conditionalFormatting>
  <conditionalFormatting sqref="H124">
    <cfRule type="cellIs" priority="708" dxfId="186" operator="between" stopIfTrue="1">
      <formula>1</formula>
      <formula>4</formula>
    </cfRule>
  </conditionalFormatting>
  <conditionalFormatting sqref="M146">
    <cfRule type="cellIs" priority="690" dxfId="186" operator="between" stopIfTrue="1">
      <formula>1</formula>
      <formula>4</formula>
    </cfRule>
  </conditionalFormatting>
  <conditionalFormatting sqref="M148">
    <cfRule type="cellIs" priority="689" dxfId="186" operator="between" stopIfTrue="1">
      <formula>1</formula>
      <formula>4</formula>
    </cfRule>
  </conditionalFormatting>
  <conditionalFormatting sqref="M150">
    <cfRule type="cellIs" priority="688" dxfId="186" operator="between" stopIfTrue="1">
      <formula>1</formula>
      <formula>4</formula>
    </cfRule>
  </conditionalFormatting>
  <conditionalFormatting sqref="H108">
    <cfRule type="cellIs" priority="670" dxfId="186" operator="between" stopIfTrue="1">
      <formula>1</formula>
      <formula>4</formula>
    </cfRule>
  </conditionalFormatting>
  <conditionalFormatting sqref="H142">
    <cfRule type="cellIs" priority="660" dxfId="186" operator="between" stopIfTrue="1">
      <formula>1</formula>
      <formula>4</formula>
    </cfRule>
  </conditionalFormatting>
  <conditionalFormatting sqref="W44">
    <cfRule type="cellIs" priority="631" dxfId="186" operator="between" stopIfTrue="1">
      <formula>1</formula>
      <formula>4</formula>
    </cfRule>
  </conditionalFormatting>
  <conditionalFormatting sqref="R134">
    <cfRule type="cellIs" priority="623" dxfId="186" operator="between" stopIfTrue="1">
      <formula>1</formula>
      <formula>4</formula>
    </cfRule>
  </conditionalFormatting>
  <conditionalFormatting sqref="H130">
    <cfRule type="cellIs" priority="617" dxfId="186" operator="between" stopIfTrue="1">
      <formula>1</formula>
      <formula>4</formula>
    </cfRule>
  </conditionalFormatting>
  <conditionalFormatting sqref="H63">
    <cfRule type="cellIs" priority="610" dxfId="186" operator="between" stopIfTrue="1">
      <formula>1</formula>
      <formula>4</formula>
    </cfRule>
  </conditionalFormatting>
  <conditionalFormatting sqref="H14">
    <cfRule type="cellIs" priority="607" dxfId="186" operator="between" stopIfTrue="1">
      <formula>1</formula>
      <formula>4</formula>
    </cfRule>
  </conditionalFormatting>
  <conditionalFormatting sqref="H15">
    <cfRule type="cellIs" priority="606" dxfId="186" operator="between" stopIfTrue="1">
      <formula>1</formula>
      <formula>4</formula>
    </cfRule>
  </conditionalFormatting>
  <conditionalFormatting sqref="H18">
    <cfRule type="cellIs" priority="605" dxfId="186" operator="between" stopIfTrue="1">
      <formula>1</formula>
      <formula>4</formula>
    </cfRule>
  </conditionalFormatting>
  <conditionalFormatting sqref="H28">
    <cfRule type="cellIs" priority="602" dxfId="186" operator="between" stopIfTrue="1">
      <formula>1</formula>
      <formula>4</formula>
    </cfRule>
  </conditionalFormatting>
  <conditionalFormatting sqref="H33">
    <cfRule type="cellIs" priority="600" dxfId="186" operator="between" stopIfTrue="1">
      <formula>1</formula>
      <formula>4</formula>
    </cfRule>
  </conditionalFormatting>
  <conditionalFormatting sqref="H53">
    <cfRule type="cellIs" priority="590" dxfId="186" operator="between" stopIfTrue="1">
      <formula>1</formula>
      <formula>4</formula>
    </cfRule>
  </conditionalFormatting>
  <conditionalFormatting sqref="H66">
    <cfRule type="cellIs" priority="579" dxfId="186" operator="between" stopIfTrue="1">
      <formula>1</formula>
      <formula>4</formula>
    </cfRule>
  </conditionalFormatting>
  <conditionalFormatting sqref="H106">
    <cfRule type="cellIs" priority="564" dxfId="186" operator="between" stopIfTrue="1">
      <formula>1</formula>
      <formula>4</formula>
    </cfRule>
  </conditionalFormatting>
  <conditionalFormatting sqref="M102">
    <cfRule type="cellIs" priority="562" dxfId="186" operator="between" stopIfTrue="1">
      <formula>1</formula>
      <formula>4</formula>
    </cfRule>
  </conditionalFormatting>
  <conditionalFormatting sqref="M122">
    <cfRule type="cellIs" priority="534" dxfId="186" operator="between" stopIfTrue="1">
      <formula>1</formula>
      <formula>4</formula>
    </cfRule>
  </conditionalFormatting>
  <conditionalFormatting sqref="H56">
    <cfRule type="cellIs" priority="521" dxfId="186" operator="between" stopIfTrue="1">
      <formula>1</formula>
      <formula>4</formula>
    </cfRule>
  </conditionalFormatting>
  <conditionalFormatting sqref="H70">
    <cfRule type="cellIs" priority="517" dxfId="186" operator="between" stopIfTrue="1">
      <formula>1</formula>
      <formula>4</formula>
    </cfRule>
  </conditionalFormatting>
  <conditionalFormatting sqref="H74">
    <cfRule type="cellIs" priority="516" dxfId="186" operator="between" stopIfTrue="1">
      <formula>1</formula>
      <formula>4</formula>
    </cfRule>
  </conditionalFormatting>
  <conditionalFormatting sqref="H78">
    <cfRule type="cellIs" priority="515" dxfId="186" operator="between" stopIfTrue="1">
      <formula>1</formula>
      <formula>4</formula>
    </cfRule>
  </conditionalFormatting>
  <conditionalFormatting sqref="H89">
    <cfRule type="cellIs" priority="512" dxfId="186" operator="between" stopIfTrue="1">
      <formula>1</formula>
      <formula>4</formula>
    </cfRule>
  </conditionalFormatting>
  <conditionalFormatting sqref="H91">
    <cfRule type="cellIs" priority="511" dxfId="186" operator="between" stopIfTrue="1">
      <formula>1</formula>
      <formula>4</formula>
    </cfRule>
  </conditionalFormatting>
  <conditionalFormatting sqref="H95 H97">
    <cfRule type="cellIs" priority="509" dxfId="186" operator="between" stopIfTrue="1">
      <formula>1</formula>
      <formula>4</formula>
    </cfRule>
  </conditionalFormatting>
  <conditionalFormatting sqref="H100">
    <cfRule type="cellIs" priority="508" dxfId="186" operator="between" stopIfTrue="1">
      <formula>1</formula>
      <formula>4</formula>
    </cfRule>
  </conditionalFormatting>
  <conditionalFormatting sqref="H119:H120">
    <cfRule type="cellIs" priority="503" dxfId="186" operator="between" stopIfTrue="1">
      <formula>1</formula>
      <formula>4</formula>
    </cfRule>
  </conditionalFormatting>
  <conditionalFormatting sqref="M82">
    <cfRule type="cellIs" priority="484" dxfId="186" operator="between" stopIfTrue="1">
      <formula>1</formula>
      <formula>4</formula>
    </cfRule>
  </conditionalFormatting>
  <conditionalFormatting sqref="H25">
    <cfRule type="cellIs" priority="461" dxfId="186" operator="between" stopIfTrue="1">
      <formula>1</formula>
      <formula>4</formula>
    </cfRule>
  </conditionalFormatting>
  <conditionalFormatting sqref="H54">
    <cfRule type="cellIs" priority="452" dxfId="186" operator="between" stopIfTrue="1">
      <formula>1</formula>
      <formula>4</formula>
    </cfRule>
  </conditionalFormatting>
  <conditionalFormatting sqref="H60">
    <cfRule type="cellIs" priority="444" dxfId="186" operator="between" stopIfTrue="1">
      <formula>1</formula>
      <formula>4</formula>
    </cfRule>
  </conditionalFormatting>
  <conditionalFormatting sqref="H90">
    <cfRule type="cellIs" priority="442" dxfId="186" operator="between" stopIfTrue="1">
      <formula>1</formula>
      <formula>4</formula>
    </cfRule>
  </conditionalFormatting>
  <conditionalFormatting sqref="H92">
    <cfRule type="cellIs" priority="441" dxfId="186" operator="between" stopIfTrue="1">
      <formula>1</formula>
      <formula>4</formula>
    </cfRule>
  </conditionalFormatting>
  <conditionalFormatting sqref="H113">
    <cfRule type="cellIs" priority="438" dxfId="186" operator="between" stopIfTrue="1">
      <formula>1</formula>
      <formula>4</formula>
    </cfRule>
  </conditionalFormatting>
  <conditionalFormatting sqref="H121">
    <cfRule type="cellIs" priority="437" dxfId="186" operator="between" stopIfTrue="1">
      <formula>1</formula>
      <formula>4</formula>
    </cfRule>
  </conditionalFormatting>
  <conditionalFormatting sqref="H101">
    <cfRule type="cellIs" priority="435" dxfId="186" operator="between" stopIfTrue="1">
      <formula>1</formula>
      <formula>4</formula>
    </cfRule>
  </conditionalFormatting>
  <conditionalFormatting sqref="H104">
    <cfRule type="cellIs" priority="434" dxfId="186" operator="between" stopIfTrue="1">
      <formula>1</formula>
      <formula>4</formula>
    </cfRule>
  </conditionalFormatting>
  <conditionalFormatting sqref="M37">
    <cfRule type="cellIs" priority="408" dxfId="186" operator="between" stopIfTrue="1">
      <formula>1</formula>
      <formula>4</formula>
    </cfRule>
  </conditionalFormatting>
  <conditionalFormatting sqref="H49">
    <cfRule type="cellIs" priority="402" dxfId="186" operator="between" stopIfTrue="1">
      <formula>1</formula>
      <formula>4</formula>
    </cfRule>
  </conditionalFormatting>
  <conditionalFormatting sqref="H57">
    <cfRule type="cellIs" priority="395" dxfId="186" operator="between" stopIfTrue="1">
      <formula>1</formula>
      <formula>4</formula>
    </cfRule>
  </conditionalFormatting>
  <conditionalFormatting sqref="H82">
    <cfRule type="cellIs" priority="390" dxfId="186" operator="between" stopIfTrue="1">
      <formula>1</formula>
      <formula>4</formula>
    </cfRule>
  </conditionalFormatting>
  <conditionalFormatting sqref="H94">
    <cfRule type="cellIs" priority="388" dxfId="186" operator="between" stopIfTrue="1">
      <formula>1</formula>
      <formula>4</formula>
    </cfRule>
  </conditionalFormatting>
  <conditionalFormatting sqref="H102">
    <cfRule type="cellIs" priority="387" dxfId="186" operator="between" stopIfTrue="1">
      <formula>1</formula>
      <formula>4</formula>
    </cfRule>
  </conditionalFormatting>
  <conditionalFormatting sqref="H107">
    <cfRule type="cellIs" priority="381" dxfId="186" operator="between" stopIfTrue="1">
      <formula>1</formula>
      <formula>4</formula>
    </cfRule>
  </conditionalFormatting>
  <conditionalFormatting sqref="H110:H111">
    <cfRule type="cellIs" priority="380" dxfId="186" operator="between" stopIfTrue="1">
      <formula>1</formula>
      <formula>4</formula>
    </cfRule>
  </conditionalFormatting>
  <conditionalFormatting sqref="H122">
    <cfRule type="cellIs" priority="377" dxfId="186" operator="between" stopIfTrue="1">
      <formula>1</formula>
      <formula>4</formula>
    </cfRule>
  </conditionalFormatting>
  <conditionalFormatting sqref="H129">
    <cfRule type="cellIs" priority="376" dxfId="186" operator="between" stopIfTrue="1">
      <formula>1</formula>
      <formula>4</formula>
    </cfRule>
  </conditionalFormatting>
  <conditionalFormatting sqref="H133:H134">
    <cfRule type="cellIs" priority="374" dxfId="186" operator="between" stopIfTrue="1">
      <formula>1</formula>
      <formula>4</formula>
    </cfRule>
  </conditionalFormatting>
  <conditionalFormatting sqref="H146:H150">
    <cfRule type="cellIs" priority="369" dxfId="186" operator="between" stopIfTrue="1">
      <formula>1</formula>
      <formula>4</formula>
    </cfRule>
  </conditionalFormatting>
  <conditionalFormatting sqref="H154">
    <cfRule type="cellIs" priority="368" dxfId="186" operator="between" stopIfTrue="1">
      <formula>1</formula>
      <formula>4</formula>
    </cfRule>
  </conditionalFormatting>
  <conditionalFormatting sqref="H52">
    <cfRule type="cellIs" priority="359" dxfId="186" operator="between" stopIfTrue="1">
      <formula>1</formula>
      <formula>4</formula>
    </cfRule>
  </conditionalFormatting>
  <conditionalFormatting sqref="H79">
    <cfRule type="cellIs" priority="358" dxfId="186" operator="between" stopIfTrue="1">
      <formula>1</formula>
      <formula>4</formula>
    </cfRule>
  </conditionalFormatting>
  <conditionalFormatting sqref="H118">
    <cfRule type="cellIs" priority="353" dxfId="186" operator="between" stopIfTrue="1">
      <formula>1</formula>
      <formula>4</formula>
    </cfRule>
  </conditionalFormatting>
  <conditionalFormatting sqref="W152">
    <cfRule type="cellIs" priority="346" dxfId="186" operator="between" stopIfTrue="1">
      <formula>1</formula>
      <formula>4</formula>
    </cfRule>
  </conditionalFormatting>
  <conditionalFormatting sqref="W153">
    <cfRule type="cellIs" priority="345" dxfId="186" operator="between" stopIfTrue="1">
      <formula>1</formula>
      <formula>4</formula>
    </cfRule>
  </conditionalFormatting>
  <conditionalFormatting sqref="H41">
    <cfRule type="cellIs" priority="334" dxfId="186" operator="between" stopIfTrue="1">
      <formula>1</formula>
      <formula>4</formula>
    </cfRule>
  </conditionalFormatting>
  <conditionalFormatting sqref="H62">
    <cfRule type="cellIs" priority="331" dxfId="186" operator="between" stopIfTrue="1">
      <formula>1</formula>
      <formula>4</formula>
    </cfRule>
  </conditionalFormatting>
  <conditionalFormatting sqref="H64">
    <cfRule type="cellIs" priority="330" dxfId="186" operator="between" stopIfTrue="1">
      <formula>1</formula>
      <formula>4</formula>
    </cfRule>
  </conditionalFormatting>
  <conditionalFormatting sqref="H67">
    <cfRule type="cellIs" priority="329" dxfId="186" operator="between" stopIfTrue="1">
      <formula>1</formula>
      <formula>4</formula>
    </cfRule>
  </conditionalFormatting>
  <conditionalFormatting sqref="H96">
    <cfRule type="cellIs" priority="328" dxfId="186" operator="between" stopIfTrue="1">
      <formula>1</formula>
      <formula>4</formula>
    </cfRule>
  </conditionalFormatting>
  <conditionalFormatting sqref="M15">
    <cfRule type="cellIs" priority="311" dxfId="186" operator="between" stopIfTrue="1">
      <formula>1</formula>
      <formula>4</formula>
    </cfRule>
  </conditionalFormatting>
  <conditionalFormatting sqref="M94">
    <cfRule type="cellIs" priority="300" dxfId="186" operator="between" stopIfTrue="1">
      <formula>1</formula>
      <formula>4</formula>
    </cfRule>
  </conditionalFormatting>
  <conditionalFormatting sqref="R8">
    <cfRule type="cellIs" priority="290" dxfId="186" operator="between" stopIfTrue="1">
      <formula>1</formula>
      <formula>4</formula>
    </cfRule>
  </conditionalFormatting>
  <conditionalFormatting sqref="R75">
    <cfRule type="cellIs" priority="285" dxfId="186" operator="between" stopIfTrue="1">
      <formula>1</formula>
      <formula>4</formula>
    </cfRule>
  </conditionalFormatting>
  <conditionalFormatting sqref="R90">
    <cfRule type="cellIs" priority="284" dxfId="186" operator="between" stopIfTrue="1">
      <formula>1</formula>
      <formula>4</formula>
    </cfRule>
  </conditionalFormatting>
  <conditionalFormatting sqref="R152:R153">
    <cfRule type="cellIs" priority="281" dxfId="186" operator="between" stopIfTrue="1">
      <formula>1</formula>
      <formula>4</formula>
    </cfRule>
  </conditionalFormatting>
  <conditionalFormatting sqref="M22">
    <cfRule type="cellIs" priority="271" dxfId="186" operator="between" stopIfTrue="1">
      <formula>1</formula>
      <formula>4</formula>
    </cfRule>
  </conditionalFormatting>
  <conditionalFormatting sqref="R48">
    <cfRule type="cellIs" priority="265" dxfId="186" operator="between" stopIfTrue="1">
      <formula>1</formula>
      <formula>4</formula>
    </cfRule>
  </conditionalFormatting>
  <conditionalFormatting sqref="M56">
    <cfRule type="cellIs" priority="262" dxfId="186" operator="between" stopIfTrue="1">
      <formula>1</formula>
      <formula>4</formula>
    </cfRule>
  </conditionalFormatting>
  <conditionalFormatting sqref="H42">
    <cfRule type="cellIs" priority="240" dxfId="186" operator="between" stopIfTrue="1">
      <formula>1</formula>
      <formula>4</formula>
    </cfRule>
  </conditionalFormatting>
  <conditionalFormatting sqref="M68">
    <cfRule type="cellIs" priority="234" dxfId="186" operator="between" stopIfTrue="1">
      <formula>1</formula>
      <formula>4</formula>
    </cfRule>
  </conditionalFormatting>
  <conditionalFormatting sqref="R67">
    <cfRule type="cellIs" priority="233" dxfId="186" operator="between" stopIfTrue="1">
      <formula>1</formula>
      <formula>4</formula>
    </cfRule>
  </conditionalFormatting>
  <conditionalFormatting sqref="R68">
    <cfRule type="cellIs" priority="232" dxfId="186" operator="between" stopIfTrue="1">
      <formula>1</formula>
      <formula>4</formula>
    </cfRule>
  </conditionalFormatting>
  <conditionalFormatting sqref="M79">
    <cfRule type="cellIs" priority="230" dxfId="186" operator="between" stopIfTrue="1">
      <formula>1</formula>
      <formula>4</formula>
    </cfRule>
  </conditionalFormatting>
  <conditionalFormatting sqref="M90">
    <cfRule type="cellIs" priority="229" dxfId="186" operator="between" stopIfTrue="1">
      <formula>1</formula>
      <formula>4</formula>
    </cfRule>
  </conditionalFormatting>
  <conditionalFormatting sqref="W131">
    <cfRule type="cellIs" priority="213" dxfId="186" operator="between" stopIfTrue="1">
      <formula>1</formula>
      <formula>4</formula>
    </cfRule>
  </conditionalFormatting>
  <conditionalFormatting sqref="W127">
    <cfRule type="cellIs" priority="212" dxfId="186" operator="between" stopIfTrue="1">
      <formula>1</formula>
      <formula>4</formula>
    </cfRule>
  </conditionalFormatting>
  <conditionalFormatting sqref="H20">
    <cfRule type="cellIs" priority="207" dxfId="186" operator="between" stopIfTrue="1">
      <formula>1</formula>
      <formula>4</formula>
    </cfRule>
  </conditionalFormatting>
  <conditionalFormatting sqref="R44">
    <cfRule type="cellIs" priority="193" dxfId="186" operator="between" stopIfTrue="1">
      <formula>1</formula>
      <formula>4</formula>
    </cfRule>
  </conditionalFormatting>
  <conditionalFormatting sqref="M64">
    <cfRule type="cellIs" priority="192" dxfId="186" operator="between" stopIfTrue="1">
      <formula>1</formula>
      <formula>4</formula>
    </cfRule>
  </conditionalFormatting>
  <conditionalFormatting sqref="H98">
    <cfRule type="cellIs" priority="190" dxfId="186" operator="between" stopIfTrue="1">
      <formula>1</formula>
      <formula>4</formula>
    </cfRule>
  </conditionalFormatting>
  <conditionalFormatting sqref="M98">
    <cfRule type="cellIs" priority="186" dxfId="186" operator="between" stopIfTrue="1">
      <formula>1</formula>
      <formula>4</formula>
    </cfRule>
  </conditionalFormatting>
  <conditionalFormatting sqref="R127">
    <cfRule type="cellIs" priority="177" dxfId="186" operator="between" stopIfTrue="1">
      <formula>1</formula>
      <formula>4</formula>
    </cfRule>
  </conditionalFormatting>
  <conditionalFormatting sqref="R109">
    <cfRule type="cellIs" priority="174" dxfId="186" operator="between" stopIfTrue="1">
      <formula>1</formula>
      <formula>4</formula>
    </cfRule>
  </conditionalFormatting>
  <conditionalFormatting sqref="R112">
    <cfRule type="cellIs" priority="173" dxfId="186" operator="between" stopIfTrue="1">
      <formula>1</formula>
      <formula>4</formula>
    </cfRule>
  </conditionalFormatting>
  <conditionalFormatting sqref="R31">
    <cfRule type="cellIs" priority="159" dxfId="186" operator="between" stopIfTrue="1">
      <formula>1</formula>
      <formula>4</formula>
    </cfRule>
  </conditionalFormatting>
  <conditionalFormatting sqref="M10">
    <cfRule type="cellIs" priority="134" dxfId="186" operator="between" stopIfTrue="1">
      <formula>1</formula>
      <formula>4</formula>
    </cfRule>
  </conditionalFormatting>
  <conditionalFormatting sqref="M44">
    <cfRule type="cellIs" priority="126" dxfId="186" operator="between" stopIfTrue="1">
      <formula>1</formula>
      <formula>4</formula>
    </cfRule>
  </conditionalFormatting>
  <conditionalFormatting sqref="M67">
    <cfRule type="cellIs" priority="122" dxfId="186" operator="between" stopIfTrue="1">
      <formula>1</formula>
      <formula>4</formula>
    </cfRule>
  </conditionalFormatting>
  <conditionalFormatting sqref="M62">
    <cfRule type="cellIs" priority="121" dxfId="186" operator="between" stopIfTrue="1">
      <formula>1</formula>
      <formula>4</formula>
    </cfRule>
  </conditionalFormatting>
  <conditionalFormatting sqref="M85">
    <cfRule type="cellIs" priority="113" dxfId="186" operator="between" stopIfTrue="1">
      <formula>1</formula>
      <formula>4</formula>
    </cfRule>
  </conditionalFormatting>
  <conditionalFormatting sqref="M112">
    <cfRule type="cellIs" priority="110" dxfId="186" operator="between" stopIfTrue="1">
      <formula>1</formula>
      <formula>4</formula>
    </cfRule>
  </conditionalFormatting>
  <conditionalFormatting sqref="H143">
    <cfRule type="cellIs" priority="108" dxfId="186" operator="between" stopIfTrue="1">
      <formula>1</formula>
      <formula>4</formula>
    </cfRule>
  </conditionalFormatting>
  <conditionalFormatting sqref="H131">
    <cfRule type="cellIs" priority="104" dxfId="186" operator="between" stopIfTrue="1">
      <formula>1</formula>
      <formula>4</formula>
    </cfRule>
  </conditionalFormatting>
  <conditionalFormatting sqref="H44">
    <cfRule type="cellIs" priority="93" dxfId="186" operator="between" stopIfTrue="1">
      <formula>1</formula>
      <formula>4</formula>
    </cfRule>
  </conditionalFormatting>
  <conditionalFormatting sqref="H37">
    <cfRule type="cellIs" priority="92" dxfId="186" operator="between" stopIfTrue="1">
      <formula>1</formula>
      <formula>4</formula>
    </cfRule>
  </conditionalFormatting>
  <conditionalFormatting sqref="H50">
    <cfRule type="cellIs" priority="91" dxfId="186" operator="between" stopIfTrue="1">
      <formula>1</formula>
      <formula>4</formula>
    </cfRule>
  </conditionalFormatting>
  <conditionalFormatting sqref="H55">
    <cfRule type="cellIs" priority="90" dxfId="186" operator="between" stopIfTrue="1">
      <formula>1</formula>
      <formula>4</formula>
    </cfRule>
  </conditionalFormatting>
  <conditionalFormatting sqref="H75">
    <cfRule type="cellIs" priority="89" dxfId="186" operator="between" stopIfTrue="1">
      <formula>1</formula>
      <formula>4</formula>
    </cfRule>
  </conditionalFormatting>
  <conditionalFormatting sqref="H105">
    <cfRule type="cellIs" priority="86" dxfId="186" operator="between" stopIfTrue="1">
      <formula>1</formula>
      <formula>4</formula>
    </cfRule>
  </conditionalFormatting>
  <conditionalFormatting sqref="H109">
    <cfRule type="cellIs" priority="85" dxfId="186" operator="between" stopIfTrue="1">
      <formula>1</formula>
      <formula>4</formula>
    </cfRule>
  </conditionalFormatting>
  <conditionalFormatting sqref="H128">
    <cfRule type="cellIs" priority="82" dxfId="186" operator="between" stopIfTrue="1">
      <formula>1</formula>
      <formula>4</formula>
    </cfRule>
  </conditionalFormatting>
  <conditionalFormatting sqref="H135">
    <cfRule type="cellIs" priority="81" dxfId="186" operator="between" stopIfTrue="1">
      <formula>1</formula>
      <formula>4</formula>
    </cfRule>
  </conditionalFormatting>
  <conditionalFormatting sqref="H153">
    <cfRule type="cellIs" priority="80" dxfId="186" operator="between" stopIfTrue="1">
      <formula>1</formula>
      <formula>4</formula>
    </cfRule>
  </conditionalFormatting>
  <conditionalFormatting sqref="M135">
    <cfRule type="cellIs" priority="77" dxfId="186" operator="between" stopIfTrue="1">
      <formula>1</formula>
      <formula>4</formula>
    </cfRule>
  </conditionalFormatting>
  <conditionalFormatting sqref="M116">
    <cfRule type="cellIs" priority="73" dxfId="186" operator="between" stopIfTrue="1">
      <formula>1</formula>
      <formula>4</formula>
    </cfRule>
  </conditionalFormatting>
  <conditionalFormatting sqref="M121">
    <cfRule type="cellIs" priority="72" dxfId="186" operator="between" stopIfTrue="1">
      <formula>1</formula>
      <formula>4</formula>
    </cfRule>
  </conditionalFormatting>
  <conditionalFormatting sqref="M99">
    <cfRule type="cellIs" priority="70" dxfId="186" operator="between" stopIfTrue="1">
      <formula>1</formula>
      <formula>4</formula>
    </cfRule>
  </conditionalFormatting>
  <conditionalFormatting sqref="R103">
    <cfRule type="cellIs" priority="65" dxfId="186" operator="between" stopIfTrue="1">
      <formula>1</formula>
      <formula>4</formula>
    </cfRule>
  </conditionalFormatting>
  <conditionalFormatting sqref="M42">
    <cfRule type="cellIs" priority="62" dxfId="186" operator="between" stopIfTrue="1">
      <formula>1</formula>
      <formula>4</formula>
    </cfRule>
  </conditionalFormatting>
  <conditionalFormatting sqref="M45">
    <cfRule type="cellIs" priority="61" dxfId="186" operator="between" stopIfTrue="1">
      <formula>1</formula>
      <formula>4</formula>
    </cfRule>
  </conditionalFormatting>
  <conditionalFormatting sqref="W45">
    <cfRule type="cellIs" priority="57" dxfId="186" operator="between" stopIfTrue="1">
      <formula>1</formula>
      <formula>4</formula>
    </cfRule>
  </conditionalFormatting>
  <conditionalFormatting sqref="M31">
    <cfRule type="cellIs" priority="56" dxfId="186" operator="between" stopIfTrue="1">
      <formula>1</formula>
      <formula>4</formula>
    </cfRule>
  </conditionalFormatting>
  <conditionalFormatting sqref="R17">
    <cfRule type="cellIs" priority="50" dxfId="186" operator="between" stopIfTrue="1">
      <formula>1</formula>
      <formula>4</formula>
    </cfRule>
  </conditionalFormatting>
  <conditionalFormatting sqref="R24">
    <cfRule type="cellIs" priority="49" dxfId="186" operator="between" stopIfTrue="1">
      <formula>1</formula>
      <formula>4</formula>
    </cfRule>
  </conditionalFormatting>
  <conditionalFormatting sqref="H13">
    <cfRule type="cellIs" priority="48" dxfId="186" operator="between" stopIfTrue="1">
      <formula>1</formula>
      <formula>4</formula>
    </cfRule>
  </conditionalFormatting>
  <conditionalFormatting sqref="H17">
    <cfRule type="cellIs" priority="47" dxfId="186" operator="between" stopIfTrue="1">
      <formula>1</formula>
      <formula>4</formula>
    </cfRule>
  </conditionalFormatting>
  <conditionalFormatting sqref="H22">
    <cfRule type="cellIs" priority="46" dxfId="186" operator="between" stopIfTrue="1">
      <formula>1</formula>
      <formula>4</formula>
    </cfRule>
  </conditionalFormatting>
  <conditionalFormatting sqref="H24">
    <cfRule type="cellIs" priority="45" dxfId="186" operator="between" stopIfTrue="1">
      <formula>1</formula>
      <formula>4</formula>
    </cfRule>
  </conditionalFormatting>
  <conditionalFormatting sqref="H31">
    <cfRule type="cellIs" priority="44" dxfId="186" operator="between" stopIfTrue="1">
      <formula>1</formula>
      <formula>4</formula>
    </cfRule>
  </conditionalFormatting>
  <conditionalFormatting sqref="M8">
    <cfRule type="cellIs" priority="43" dxfId="186" operator="between" stopIfTrue="1">
      <formula>1</formula>
      <formula>4</formula>
    </cfRule>
  </conditionalFormatting>
  <conditionalFormatting sqref="M13">
    <cfRule type="cellIs" priority="42" dxfId="186" operator="between" stopIfTrue="1">
      <formula>1</formula>
      <formula>4</formula>
    </cfRule>
  </conditionalFormatting>
  <conditionalFormatting sqref="M17">
    <cfRule type="cellIs" priority="41" dxfId="186" operator="between" stopIfTrue="1">
      <formula>1</formula>
      <formula>4</formula>
    </cfRule>
  </conditionalFormatting>
  <conditionalFormatting sqref="M20">
    <cfRule type="cellIs" priority="40" dxfId="186" operator="between" stopIfTrue="1">
      <formula>1</formula>
      <formula>4</formula>
    </cfRule>
  </conditionalFormatting>
  <conditionalFormatting sqref="M24">
    <cfRule type="cellIs" priority="39" dxfId="186" operator="between" stopIfTrue="1">
      <formula>1</formula>
      <formula>4</formula>
    </cfRule>
  </conditionalFormatting>
  <conditionalFormatting sqref="R37">
    <cfRule type="cellIs" priority="38" dxfId="186" operator="between" stopIfTrue="1">
      <formula>1</formula>
      <formula>4</formula>
    </cfRule>
  </conditionalFormatting>
  <conditionalFormatting sqref="R13">
    <cfRule type="cellIs" priority="37" dxfId="186" operator="between" stopIfTrue="1">
      <formula>1</formula>
      <formula>4</formula>
    </cfRule>
  </conditionalFormatting>
  <conditionalFormatting sqref="H45">
    <cfRule type="cellIs" priority="36" dxfId="186" operator="between" stopIfTrue="1">
      <formula>1</formula>
      <formula>4</formula>
    </cfRule>
  </conditionalFormatting>
  <conditionalFormatting sqref="H46">
    <cfRule type="cellIs" priority="35" dxfId="186" operator="between" stopIfTrue="1">
      <formula>1</formula>
      <formula>4</formula>
    </cfRule>
  </conditionalFormatting>
  <conditionalFormatting sqref="H48">
    <cfRule type="cellIs" priority="34" dxfId="186" operator="between" stopIfTrue="1">
      <formula>1</formula>
      <formula>4</formula>
    </cfRule>
  </conditionalFormatting>
  <conditionalFormatting sqref="R45">
    <cfRule type="cellIs" priority="33" dxfId="186" operator="between" stopIfTrue="1">
      <formula>1</formula>
      <formula>4</formula>
    </cfRule>
  </conditionalFormatting>
  <conditionalFormatting sqref="R42">
    <cfRule type="cellIs" priority="32" dxfId="186" operator="between" stopIfTrue="1">
      <formula>1</formula>
      <formula>4</formula>
    </cfRule>
  </conditionalFormatting>
  <conditionalFormatting sqref="H85">
    <cfRule type="cellIs" priority="31" dxfId="186" operator="between" stopIfTrue="1">
      <formula>1</formula>
      <formula>4</formula>
    </cfRule>
  </conditionalFormatting>
  <conditionalFormatting sqref="H112">
    <cfRule type="cellIs" priority="30" dxfId="186" operator="between" stopIfTrue="1">
      <formula>1</formula>
      <formula>4</formula>
    </cfRule>
  </conditionalFormatting>
  <conditionalFormatting sqref="H115">
    <cfRule type="cellIs" priority="29" dxfId="186" operator="between" stopIfTrue="1">
      <formula>1</formula>
      <formula>4</formula>
    </cfRule>
  </conditionalFormatting>
  <conditionalFormatting sqref="H116">
    <cfRule type="cellIs" priority="28" dxfId="186" operator="between" stopIfTrue="1">
      <formula>1</formula>
      <formula>4</formula>
    </cfRule>
  </conditionalFormatting>
  <conditionalFormatting sqref="H99">
    <cfRule type="cellIs" priority="27" dxfId="186" operator="between" stopIfTrue="1">
      <formula>1</formula>
      <formula>4</formula>
    </cfRule>
  </conditionalFormatting>
  <conditionalFormatting sqref="H103">
    <cfRule type="cellIs" priority="26" dxfId="186" operator="between" stopIfTrue="1">
      <formula>1</formula>
      <formula>4</formula>
    </cfRule>
  </conditionalFormatting>
  <conditionalFormatting sqref="H136">
    <cfRule type="cellIs" priority="25" dxfId="186" operator="between" stopIfTrue="1">
      <formula>1</formula>
      <formula>4</formula>
    </cfRule>
  </conditionalFormatting>
  <conditionalFormatting sqref="H127">
    <cfRule type="cellIs" priority="24" dxfId="186" operator="between" stopIfTrue="1">
      <formula>1</formula>
      <formula>4</formula>
    </cfRule>
  </conditionalFormatting>
  <conditionalFormatting sqref="M96">
    <cfRule type="cellIs" priority="23" dxfId="186" operator="between" stopIfTrue="1">
      <formula>1</formula>
      <formula>4</formula>
    </cfRule>
  </conditionalFormatting>
  <conditionalFormatting sqref="M103">
    <cfRule type="cellIs" priority="22" dxfId="186" operator="between" stopIfTrue="1">
      <formula>1</formula>
      <formula>4</formula>
    </cfRule>
  </conditionalFormatting>
  <conditionalFormatting sqref="M105">
    <cfRule type="cellIs" priority="21" dxfId="186" operator="between" stopIfTrue="1">
      <formula>1</formula>
      <formula>4</formula>
    </cfRule>
  </conditionalFormatting>
  <conditionalFormatting sqref="R96">
    <cfRule type="cellIs" priority="20" dxfId="186" operator="between" stopIfTrue="1">
      <formula>1</formula>
      <formula>4</formula>
    </cfRule>
  </conditionalFormatting>
  <conditionalFormatting sqref="R98">
    <cfRule type="cellIs" priority="19" dxfId="186" operator="between" stopIfTrue="1">
      <formula>1</formula>
      <formula>4</formula>
    </cfRule>
  </conditionalFormatting>
  <conditionalFormatting sqref="R99">
    <cfRule type="cellIs" priority="18" dxfId="186" operator="between" stopIfTrue="1">
      <formula>1</formula>
      <formula>4</formula>
    </cfRule>
  </conditionalFormatting>
  <conditionalFormatting sqref="M127">
    <cfRule type="cellIs" priority="17" dxfId="186" operator="between" stopIfTrue="1">
      <formula>1</formula>
      <formula>4</formula>
    </cfRule>
  </conditionalFormatting>
  <conditionalFormatting sqref="M128">
    <cfRule type="cellIs" priority="16" dxfId="186" operator="between" stopIfTrue="1">
      <formula>1</formula>
      <formula>4</formula>
    </cfRule>
  </conditionalFormatting>
  <conditionalFormatting sqref="M131">
    <cfRule type="cellIs" priority="15" dxfId="186" operator="between" stopIfTrue="1">
      <formula>1</formula>
      <formula>4</formula>
    </cfRule>
  </conditionalFormatting>
  <conditionalFormatting sqref="M134">
    <cfRule type="cellIs" priority="14" dxfId="186" operator="between" stopIfTrue="1">
      <formula>1</formula>
      <formula>4</formula>
    </cfRule>
  </conditionalFormatting>
  <conditionalFormatting sqref="M136">
    <cfRule type="cellIs" priority="13" dxfId="186" operator="between" stopIfTrue="1">
      <formula>1</formula>
      <formula>4</formula>
    </cfRule>
  </conditionalFormatting>
  <conditionalFormatting sqref="R131">
    <cfRule type="cellIs" priority="12" dxfId="186" operator="between" stopIfTrue="1">
      <formula>1</formula>
      <formula>4</formula>
    </cfRule>
  </conditionalFormatting>
  <conditionalFormatting sqref="R136">
    <cfRule type="cellIs" priority="11" dxfId="186" operator="between" stopIfTrue="1">
      <formula>1</formula>
      <formula>4</formula>
    </cfRule>
  </conditionalFormatting>
  <conditionalFormatting sqref="M120">
    <cfRule type="cellIs" priority="10" dxfId="186" operator="between" stopIfTrue="1">
      <formula>1</formula>
      <formula>4</formula>
    </cfRule>
  </conditionalFormatting>
  <conditionalFormatting sqref="H137">
    <cfRule type="cellIs" priority="9" dxfId="186" operator="between" stopIfTrue="1">
      <formula>1</formula>
      <formula>4</formula>
    </cfRule>
  </conditionalFormatting>
  <conditionalFormatting sqref="H152">
    <cfRule type="cellIs" priority="8" dxfId="186" operator="between" stopIfTrue="1">
      <formula>1</formula>
      <formula>4</formula>
    </cfRule>
  </conditionalFormatting>
  <conditionalFormatting sqref="M153">
    <cfRule type="cellIs" priority="7" dxfId="186" operator="between" stopIfTrue="1">
      <formula>1</formula>
      <formula>4</formula>
    </cfRule>
  </conditionalFormatting>
  <conditionalFormatting sqref="M152">
    <cfRule type="cellIs" priority="6" dxfId="186" operator="between" stopIfTrue="1">
      <formula>1</formula>
      <formula>4</formula>
    </cfRule>
  </conditionalFormatting>
  <conditionalFormatting sqref="W37">
    <cfRule type="cellIs" priority="5" dxfId="186" operator="between" stopIfTrue="1">
      <formula>1</formula>
      <formula>4</formula>
    </cfRule>
  </conditionalFormatting>
  <conditionalFormatting sqref="W24">
    <cfRule type="cellIs" priority="4" dxfId="186" operator="between" stopIfTrue="1">
      <formula>1</formula>
      <formula>4</formula>
    </cfRule>
  </conditionalFormatting>
  <conditionalFormatting sqref="W42">
    <cfRule type="cellIs" priority="3" dxfId="186" operator="between" stopIfTrue="1">
      <formula>1</formula>
      <formula>4</formula>
    </cfRule>
  </conditionalFormatting>
  <conditionalFormatting sqref="W98">
    <cfRule type="cellIs" priority="2" dxfId="186" operator="between" stopIfTrue="1">
      <formula>1</formula>
      <formula>4</formula>
    </cfRule>
  </conditionalFormatting>
  <conditionalFormatting sqref="W99">
    <cfRule type="cellIs" priority="1" dxfId="18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2018-03-21T09:50:35Z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