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<sst xmlns="http://schemas.openxmlformats.org/spreadsheetml/2006/main" count="1821" uniqueCount="570">
  <si>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</si>
  <si>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</si>
  <si>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</si>
  <si>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</si>
  <si>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</si>
  <si>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</si>
  <si>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</si>
  <si>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</si>
  <si>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</si>
  <si>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</si>
  <si>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</si>
  <si>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</si>
  <si>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</si>
  <si>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</si>
  <si>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</si>
  <si>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</si>
  <si>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</si>
  <si>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</si>
  <si>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</si>
  <si>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</si>
  <si>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</si>
  <si>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</si>
  <si>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</si>
  <si>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</si>
  <si>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</si>
  <si>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</si>
  <si>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</si>
  <si>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</si>
  <si>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</si>
  <si>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</si>
  <si>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</si>
  <si>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</si>
  <si>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</si>
  <si>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</si>
  <si>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</si>
  <si>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</si>
  <si>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</si>
  <si>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</si>
  <si>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</si>
  <si>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</si>
  <si>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</si>
  <si>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</si>
  <si>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</si>
  <si>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</si>
  <si>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</si>
  <si>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</si>
  <si>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</si>
  <si>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</si>
  <si>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</si>
  <si>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</si>
  <si>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</si>
  <si>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</si>
  <si>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</si>
  <si>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</si>
  <si>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</si>
  <si>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</si>
  <si>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</si>
  <si>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</si>
  <si>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</si>
  <si>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</si>
  <si>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</si>
  <si>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</si>
  <si>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</si>
  <si>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</si>
  <si>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</si>
  <si>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</si>
  <si>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</si>
  <si>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</si>
  <si>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</si>
  <si>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</si>
  <si>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</si>
  <si>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</si>
  <si>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</si>
  <si>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</si>
  <si>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</si>
  <si>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</si>
  <si>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</si>
  <si>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</si>
  <si>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</si>
  <si>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</si>
  <si>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</si>
  <si>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</si>
  <si>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</si>
  <si>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</si>
  <si>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</si>
  <si>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</si>
  <si>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</si>
  <si>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</si>
  <si>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</si>
  <si>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</si>
  <si>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</si>
  <si>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</si>
  <si>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</si>
  <si>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</si>
  <si>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</si>
  <si>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</si>
  <si>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</si>
  <si>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</si>
  <si>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</si>
  <si>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</si>
  <si>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</si>
  <si>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</si>
  <si>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</si>
  <si>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</si>
  <si>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</si>
  <si>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</si>
  <si>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</si>
  <si>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</si>
  <si>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</si>
  <si>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</si>
  <si>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</si>
  <si>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</si>
  <si>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</si>
  <si>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</si>
  <si>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</si>
  <si>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</si>
  <si>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</si>
  <si>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</si>
  <si>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</si>
  <si>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</si>
  <si>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</si>
  <si>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</si>
  <si>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</si>
  <si>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</si>
  <si>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</si>
  <si>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</si>
  <si>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</si>
  <si>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</si>
  <si>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</si>
  <si>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</si>
  <si>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</si>
  <si>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</si>
  <si>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</si>
  <si>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</si>
  <si>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</si>
  <si>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</si>
  <si>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</si>
  <si>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</si>
  <si>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</si>
  <si>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</si>
  <si>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</si>
  <si>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</si>
  <si>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</si>
  <si>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</si>
  <si>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</si>
  <si>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</si>
  <si>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</si>
  <si>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</si>
  <si>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</si>
  <si>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</si>
  <si>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</si>
  <si>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</si>
  <si>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</si>
  <si>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</si>
  <si>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</si>
  <si>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</si>
  <si>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</si>
  <si>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</si>
  <si>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</si>
  <si>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</si>
  <si>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</si>
  <si>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</si>
  <si>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</si>
  <si>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</si>
  <si>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</si>
  <si>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</si>
  <si>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</si>
  <si>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</si>
  <si>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</si>
  <si>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</si>
  <si>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</si>
  <si>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</si>
  <si>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</si>
  <si>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</si>
  <si>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</si>
  <si>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</si>
  <si>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</si>
  <si>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</si>
  <si>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</si>
  <si>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</si>
  <si>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</si>
  <si>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</si>
  <si>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</si>
  <si>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</si>
  <si>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</si>
  <si>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</si>
  <si>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</si>
  <si>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</si>
  <si>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</si>
  <si>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</si>
  <si>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</si>
  <si>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</si>
  <si>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</si>
  <si>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</si>
  <si>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</si>
  <si>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</si>
  <si>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</si>
  <si>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</si>
  <si>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</si>
  <si>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</si>
  <si>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</si>
  <si>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</si>
  <si>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</si>
  <si>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</si>
  <si>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</si>
  <si>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</si>
  <si>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</si>
  <si>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</si>
  <si>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</si>
  <si>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</si>
  <si>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</si>
  <si>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</si>
  <si>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</si>
  <si>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</si>
  <si>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</si>
  <si>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</si>
  <si>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</si>
  <si>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</si>
  <si>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</si>
  <si>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</si>
  <si>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</si>
  <si>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</si>
  <si>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</si>
  <si>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</si>
  <si>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</si>
  <si>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</si>
  <si>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</si>
  <si>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</si>
  <si>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</si>
  <si>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</si>
  <si>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</si>
  <si>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</si>
  <si>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</si>
  <si>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</si>
  <si>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</si>
  <si>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</si>
  <si>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</si>
  <si>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</si>
  <si>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</si>
  <si>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</si>
  <si>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</si>
  <si>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</si>
  <si>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</si>
  <si>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</si>
  <si>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</si>
  <si>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</si>
  <si>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</si>
  <si>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</si>
  <si>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</si>
  <si>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</si>
  <si>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</si>
  <si>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</si>
  <si>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</si>
  <si>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</si>
  <si>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</si>
  <si>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</si>
  <si>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</si>
  <si>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</si>
  <si>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</si>
  <si>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</si>
  <si>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</si>
  <si>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</si>
  <si>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</si>
  <si>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</si>
  <si>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</si>
  <si>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</si>
  <si>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</si>
  <si>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</si>
  <si>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</si>
  <si>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</si>
  <si>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</si>
  <si>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</si>
  <si>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</si>
  <si>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</si>
  <si>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</si>
  <si>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</si>
  <si>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</si>
  <si>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</si>
  <si>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</si>
  <si>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</si>
  <si>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</si>
  <si>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</si>
  <si>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</si>
  <si>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</si>
  <si>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</si>
  <si>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</si>
  <si>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</si>
  <si>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</si>
  <si>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</si>
  <si>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</si>
  <si>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</si>
  <si>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</si>
  <si>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</si>
  <si>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</si>
  <si>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</si>
  <si>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</si>
  <si>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</si>
  <si>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</si>
  <si>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</si>
  <si>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</si>
  <si>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</si>
  <si>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</si>
  <si>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</si>
  <si>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</si>
  <si>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</si>
  <si>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</si>
  <si>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</si>
  <si>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</si>
  <si>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</si>
  <si>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</si>
  <si>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</si>
  <si>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</si>
  <si>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</si>
  <si>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</si>
  <si>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</si>
  <si>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</si>
  <si>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</si>
  <si>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</si>
  <si>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</si>
  <si>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</si>
  <si>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</si>
  <si>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</si>
  <si>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</si>
  <si>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</si>
  <si>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</si>
  <si>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</si>
  <si>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</si>
  <si>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</si>
  <si>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</si>
  <si>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</si>
  <si>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</si>
  <si>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</si>
  <si>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</si>
  <si>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</si>
  <si>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</si>
  <si>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</si>
  <si>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</si>
  <si>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</si>
  <si>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</si>
  <si>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</si>
  <si>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</si>
  <si>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</si>
  <si>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</si>
  <si>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</si>
  <si>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</si>
  <si>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</si>
  <si>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</si>
  <si>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</si>
  <si>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</si>
  <si>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</si>
  <si>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</si>
  <si>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</si>
  <si>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</si>
  <si>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</si>
  <si>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</si>
  <si>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</si>
  <si>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</si>
  <si>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</si>
  <si>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</si>
  <si>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</si>
  <si>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</si>
  <si>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</si>
  <si>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</si>
  <si>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</si>
  <si>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</si>
  <si>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</si>
  <si>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</si>
  <si>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</si>
  <si>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</si>
  <si>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</si>
  <si>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</si>
  <si>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</si>
  <si>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</si>
  <si>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</si>
  <si>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</si>
  <si>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</si>
  <si>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</si>
  <si>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</si>
  <si>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</si>
  <si>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</si>
  <si>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</si>
  <si>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</si>
  <si>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</si>
  <si>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</si>
  <si>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</si>
  <si>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</si>
  <si>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</si>
  <si>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</si>
  <si>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</si>
  <si>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</si>
  <si>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</si>
  <si>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</si>
  <si>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</si>
  <si>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</si>
  <si>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</si>
  <si>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</si>
  <si>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</si>
  <si>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</si>
  <si>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</si>
  <si>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</si>
  <si>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</si>
  <si>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</si>
  <si>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</si>
  <si>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</si>
  <si>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</si>
  <si>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</si>
  <si>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</si>
  <si>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</si>
  <si>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</si>
  <si>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</si>
  <si>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(1.1: 1.2)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</si>
  <si>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</si>
  <si>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</si>
  <si>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</si>
  <si>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</si>
  <si>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</si>
  <si>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</si>
  <si>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</si>
  <si>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</si>
  <si>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(0.3: 0.8)</t>
  </si>
  <si>
    <t>(0.9: 1.6)</t>
  </si>
  <si>
    <t>(1.1: 1.3)</t>
  </si>
  <si>
    <t>(0.7: 1.9)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</si>
  <si>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</si>
  <si>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</si>
  <si>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</si>
  <si>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</si>
  <si>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</si>
  <si>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</si>
  <si>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</si>
  <si>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</si>
  <si>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</si>
  <si>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</si>
  <si>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</si>
  <si>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</si>
  <si>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</si>
  <si>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</si>
  <si>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(0.8: 1.7)</t>
  </si>
  <si>
    <t>(0.6: 1.6)</t>
  </si>
  <si>
    <t>(1: 1.3)</t>
  </si>
  <si>
    <t>(0.8: 1.6)</t>
  </si>
  <si>
    <t>(0.5: 1.8)</t>
  </si>
  <si>
    <t>(1.1: 1.7)</t>
  </si>
  <si>
    <t>(0.3: 1.3)</t>
  </si>
  <si>
    <t>(0.9: 2)</t>
  </si>
  <si>
    <t>(1: 1.2)</t>
  </si>
  <si>
    <t>(0.4: 1.6)</t>
  </si>
  <si>
    <t>(0.4: 1.5)</t>
  </si>
  <si>
    <t>(1.1: 1.9)</t>
  </si>
  <si>
    <t>(1: 1.9)</t>
  </si>
  <si>
    <t>(0.2: 0.9)</t>
  </si>
  <si>
    <t>(0.2: 0.7)</t>
  </si>
  <si>
    <t>(0.3: 1.7)</t>
  </si>
  <si>
    <t>(0.9: 1.9)</t>
  </si>
  <si>
    <t>(0.3: 1.2)</t>
  </si>
  <si>
    <t>(0.9: 2.4)</t>
  </si>
  <si>
    <t>(0.3: 0.9)</t>
  </si>
  <si>
    <t>(0.6: 1.7)</t>
  </si>
  <si>
    <t>(0.8: 2.2)</t>
  </si>
  <si>
    <t>(0.2: 1)</t>
  </si>
  <si>
    <t>(0.5: 1.7)</t>
  </si>
  <si>
    <t>(0.7: 1.8)</t>
  </si>
  <si>
    <t>(0.3: 1.4)</t>
  </si>
  <si>
    <t>(0.2: 1.1)</t>
  </si>
  <si>
    <t>(1.2: 2.1)</t>
  </si>
  <si>
    <t>(0.4: 0.7)</t>
  </si>
  <si>
    <t>(1: 2)</t>
  </si>
  <si>
    <t>(1: 1.1)</t>
  </si>
  <si>
    <t>(0.5: 2.1)</t>
  </si>
  <si>
    <t>(0.1: 1)</t>
  </si>
  <si>
    <t>(0.2: 0.6)</t>
  </si>
  <si>
    <t>(0.2: 1.2)</t>
  </si>
  <si>
    <t>(0.5: 0.8)</t>
  </si>
  <si>
    <t>(1: 2.1)</t>
  </si>
  <si>
    <t>(0.8: 2.1)</t>
  </si>
  <si>
    <t>(1.1: 1.8)</t>
  </si>
  <si>
    <t>(1.3: 1.9)</t>
  </si>
  <si>
    <t>(0.3: 1.5)</t>
  </si>
  <si>
    <t>(1.3: 2)</t>
  </si>
  <si>
    <t>(0.6: 1.9)</t>
  </si>
  <si>
    <t>(1.3: 2.1)</t>
  </si>
  <si>
    <t>(1.2: 2)</t>
  </si>
  <si>
    <t>(1.2: 1.8)</t>
  </si>
  <si>
    <t>(1.1: 1.5)</t>
  </si>
  <si>
    <t>(0.7: 0.8)</t>
  </si>
  <si>
    <t>(0.4: 1.4)</t>
  </si>
  <si>
    <t>(0.2: 0.8)</t>
  </si>
  <si>
    <t>(1.2: 1.9)</t>
  </si>
  <si>
    <t>(0.6: 0.8)</t>
  </si>
  <si>
    <t>(0.7: 2.3)</t>
  </si>
  <si>
    <t>(0.7: 2.1)</t>
  </si>
  <si>
    <t>(0.5: 1.9)</t>
  </si>
  <si>
    <t>(1.3: 2.3)</t>
  </si>
  <si>
    <t>(0.6: 2.2)</t>
  </si>
  <si>
    <t>(1: 1.8)</t>
  </si>
  <si>
    <t>(0.8: 2.4)</t>
  </si>
  <si>
    <t>(0.7: 2.2)</t>
  </si>
  <si>
    <t>(0.9: 2.8)</t>
  </si>
  <si>
    <t>(1: 2.3)</t>
  </si>
  <si>
    <t>(0.5: 0.7)</t>
  </si>
  <si>
    <t>(0.7: 2.5)</t>
  </si>
  <si>
    <t>(0.3: 2.4)</t>
  </si>
  <si>
    <t>*</t>
  </si>
  <si>
    <t>-</t>
  </si>
  <si>
    <t>(0.8: 0.9)</t>
  </si>
  <si>
    <t>(0.6: 0.9)</t>
  </si>
  <si>
    <t>(1.2: 1.5)</t>
  </si>
  <si>
    <t>(0.6: 3.4)</t>
  </si>
  <si>
    <t>(0.5: 2.3)</t>
  </si>
  <si>
    <t>(0.2: 1.3)</t>
  </si>
  <si>
    <t>(0.2: 1.4)</t>
  </si>
  <si>
    <t>(0.8: 3.3)</t>
  </si>
  <si>
    <t>(1.1: 2.5)</t>
  </si>
  <si>
    <t>(0.5: 2.5)</t>
  </si>
  <si>
    <t>(0.6: 1.8)</t>
  </si>
  <si>
    <t>(0.3: 2)</t>
  </si>
  <si>
    <t>(1: 1.4)</t>
  </si>
  <si>
    <t>(0.8: 3.2)</t>
  </si>
  <si>
    <t>(0.3: 1.8)</t>
  </si>
  <si>
    <t>(0.7: 5.9)</t>
  </si>
  <si>
    <t>(0.9: 2.1)</t>
  </si>
  <si>
    <t>(0.6: 2)</t>
  </si>
  <si>
    <t>(0.8: 2.9)</t>
  </si>
  <si>
    <t>(1.1: 2.4)</t>
  </si>
  <si>
    <t>(1.6: 2.4)</t>
  </si>
  <si>
    <t>(1: 3.7)</t>
  </si>
  <si>
    <t>(1: 2.4)</t>
  </si>
  <si>
    <t>(1.6: 2.1)</t>
  </si>
  <si>
    <t>(0.7: 2.4)</t>
  </si>
  <si>
    <t>(0.4: 2.6)</t>
  </si>
  <si>
    <t>(0.1: 0.7)</t>
  </si>
  <si>
    <t>(0.4: 1.7)</t>
  </si>
  <si>
    <t>(1.2: 1.7)</t>
  </si>
  <si>
    <t>(0.4: 1.9)</t>
  </si>
  <si>
    <t>(1.3: 1.7)</t>
  </si>
  <si>
    <t>(1.8: 3)</t>
  </si>
  <si>
    <t>(1.6: 4.4)</t>
  </si>
  <si>
    <t>(1.5: 3.1)</t>
  </si>
  <si>
    <t>(1.7: 2.7)</t>
  </si>
  <si>
    <t>(1.5: 2.4)</t>
  </si>
  <si>
    <t>(0.1: 0.8)</t>
  </si>
  <si>
    <t>(0.1: 0.5)</t>
  </si>
  <si>
    <t>(0.8: 2.6)</t>
  </si>
  <si>
    <t>(0.3: 2.1)</t>
  </si>
  <si>
    <t>(0.4: 3.3)</t>
  </si>
  <si>
    <t>(1.1: 2.2)</t>
  </si>
  <si>
    <t>(1.2: 2.7)</t>
  </si>
  <si>
    <t>(0.9: 2.6)</t>
  </si>
  <si>
    <t>(0.5: 2.2)</t>
  </si>
  <si>
    <t>(1.3: 2.2)</t>
  </si>
  <si>
    <t>(0.6: 2.9)</t>
  </si>
  <si>
    <t>(0.4: 2)</t>
  </si>
  <si>
    <t>(0.4: 2.5)</t>
  </si>
  <si>
    <t>(1: 2.6)</t>
  </si>
  <si>
    <t>(1: 2.8)</t>
  </si>
  <si>
    <t>(1.5: 3.4)</t>
  </si>
  <si>
    <t>(1.1: 3.8)</t>
  </si>
  <si>
    <t>(0.9: 2.5)</t>
  </si>
  <si>
    <t>(1: 3.1)</t>
  </si>
  <si>
    <t>(0.8: 2.8)</t>
  </si>
  <si>
    <t>(0.8: 2.3)</t>
  </si>
  <si>
    <t>(1.3: 2.6)</t>
  </si>
  <si>
    <t>(0.6: 3)</t>
  </si>
  <si>
    <t>(1.5: 2.2)</t>
  </si>
  <si>
    <t>(0.6: 2.3)</t>
  </si>
  <si>
    <t>(0.3: 2.3)</t>
  </si>
  <si>
    <t>(0.5: 4.1)</t>
  </si>
  <si>
    <t>(0.5: 2.4)</t>
  </si>
  <si>
    <t>(0.4: 1.8)</t>
  </si>
  <si>
    <t>(1.2: 3.4)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</si>
</sst>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8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5</v>
      </c>
    </row>
    <row r="7" spans="1:2" s="4" customFormat="1" ht="15">
      <c r="A7" s="4" t="s">
        <v>335</v>
      </c>
      <c r="B7" s="62">
        <v>43129</v>
      </c>
    </row>
    <row r="8" spans="1:2" s="4" customFormat="1" ht="15">
      <c r="A8" s="4" t="s">
        <v>334</v>
      </c>
      <c r="B8" s="62">
        <v>43135</v>
      </c>
    </row>
    <row r="9" spans="1:2" s="4" customFormat="1" ht="15">
      <c r="A9" s="4" t="s">
        <v>336</v>
      </c>
      <c r="B9" s="64">
        <v>2276</v>
      </c>
    </row>
    <row r="10" spans="1:2" s="4" customFormat="1" ht="15">
      <c r="A10" s="4" t="s">
        <v>372</v>
      </c>
      <c r="B10" s="65">
        <v>18.5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427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428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430</v>
      </c>
    </row>
    <row r="22" s="4" customFormat="1" ht="15" customHeight="1"/>
    <row r="23" s="4" customFormat="1" ht="15">
      <c r="A23" s="4" t="s">
        <v>431</v>
      </c>
    </row>
    <row r="24" s="4" customFormat="1" ht="15"/>
    <row r="25" spans="1:11" s="4" customFormat="1" ht="30.75" customHeight="1">
      <c r="A25" s="78" t="s">
        <v>432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433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4" t="s">
        <v>434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435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2797161.4</v>
      </c>
      <c r="F6" s="18">
        <v>803</v>
      </c>
      <c r="G6" s="19">
        <v>28.70767485923408</v>
      </c>
      <c r="H6" s="19">
        <v>0.7390565266706617</v>
      </c>
      <c r="I6" s="21" t="s">
        <v>484</v>
      </c>
      <c r="J6" s="19">
        <v>1.3899667263031006</v>
      </c>
      <c r="K6" s="18">
        <v>482</v>
      </c>
      <c r="L6" s="19">
        <v>17.23175502135844</v>
      </c>
      <c r="M6" s="19">
        <v>0.8737702014315892</v>
      </c>
      <c r="N6" s="21" t="s">
        <v>405</v>
      </c>
      <c r="O6" s="19">
        <v>0.9914222359657288</v>
      </c>
      <c r="P6" s="18">
        <v>791</v>
      </c>
      <c r="Q6" s="19">
        <v>28.278668510154617</v>
      </c>
      <c r="R6" s="20">
        <v>0.7781362541673897</v>
      </c>
      <c r="S6" s="21" t="s">
        <v>484</v>
      </c>
      <c r="T6" s="19">
        <v>0.8770589828491211</v>
      </c>
      <c r="U6" s="18">
        <v>1578</v>
      </c>
      <c r="V6" s="19">
        <v>56.41433490394941</v>
      </c>
      <c r="W6" s="20">
        <v>0.8847543105727068</v>
      </c>
      <c r="X6" s="21" t="s">
        <v>504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1331483.6</v>
      </c>
      <c r="F7" s="57">
        <v>288</v>
      </c>
      <c r="G7" s="55">
        <v>21.63000730913997</v>
      </c>
      <c r="H7" s="55">
        <v>1.0404794469593044</v>
      </c>
      <c r="I7" s="59" t="s">
        <v>361</v>
      </c>
      <c r="J7" s="55">
        <v>0.8580533266067505</v>
      </c>
      <c r="K7" s="57">
        <v>118</v>
      </c>
      <c r="L7" s="55">
        <v>8.862294661383737</v>
      </c>
      <c r="M7" s="55">
        <v>0.8000284487738389</v>
      </c>
      <c r="N7" s="59" t="s">
        <v>383</v>
      </c>
      <c r="O7" s="55">
        <v>1.0158056020736694</v>
      </c>
      <c r="P7" s="57">
        <v>311</v>
      </c>
      <c r="Q7" s="55">
        <v>23.35740372618934</v>
      </c>
      <c r="R7" s="58">
        <v>0.9858642163846664</v>
      </c>
      <c r="S7" s="59" t="s">
        <v>369</v>
      </c>
      <c r="T7" s="55">
        <v>1.0935925245285034</v>
      </c>
      <c r="U7" s="57">
        <v>862</v>
      </c>
      <c r="V7" s="55">
        <v>64.73981354332865</v>
      </c>
      <c r="W7" s="58">
        <v>0.965991767797391</v>
      </c>
      <c r="X7" s="59" t="s">
        <v>377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2067887.6</v>
      </c>
      <c r="F8" s="57">
        <v>928</v>
      </c>
      <c r="G8" s="55">
        <v>44.876713802046105</v>
      </c>
      <c r="H8" s="55">
        <v>1.1651240012254553</v>
      </c>
      <c r="I8" s="59" t="s">
        <v>421</v>
      </c>
      <c r="J8" s="55">
        <v>0.9614459872245789</v>
      </c>
      <c r="K8" s="57">
        <v>460</v>
      </c>
      <c r="L8" s="55">
        <v>22.244922789807337</v>
      </c>
      <c r="M8" s="55">
        <v>1.1369981543455805</v>
      </c>
      <c r="N8" s="59" t="s">
        <v>439</v>
      </c>
      <c r="O8" s="55">
        <v>1.0295387506484985</v>
      </c>
      <c r="P8" s="57">
        <v>755</v>
      </c>
      <c r="Q8" s="55">
        <v>36.51068849196639</v>
      </c>
      <c r="R8" s="58">
        <v>1.0110277338335898</v>
      </c>
      <c r="S8" s="59" t="s">
        <v>369</v>
      </c>
      <c r="T8" s="55">
        <v>1.0062717199325562</v>
      </c>
      <c r="U8" s="57">
        <v>1439</v>
      </c>
      <c r="V8" s="55">
        <v>69.58792150985381</v>
      </c>
      <c r="W8" s="58">
        <v>1.0903491386417863</v>
      </c>
      <c r="X8" s="59" t="s">
        <v>445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2121719.2</v>
      </c>
      <c r="F9" s="57">
        <v>381</v>
      </c>
      <c r="G9" s="55">
        <v>17.95713589244043</v>
      </c>
      <c r="H9" s="55">
        <v>0.8808426837400212</v>
      </c>
      <c r="I9" s="59" t="s">
        <v>405</v>
      </c>
      <c r="J9" s="55">
        <v>0.9360847473144531</v>
      </c>
      <c r="K9" s="57">
        <v>216</v>
      </c>
      <c r="L9" s="55">
        <v>10.180423498076465</v>
      </c>
      <c r="M9" s="55">
        <v>0.9352766143248302</v>
      </c>
      <c r="N9" s="59" t="s">
        <v>376</v>
      </c>
      <c r="O9" s="55">
        <v>0.8822521567344666</v>
      </c>
      <c r="P9" s="57">
        <v>531</v>
      </c>
      <c r="Q9" s="55">
        <v>25.026874432771308</v>
      </c>
      <c r="R9" s="58">
        <v>1.0690427076136833</v>
      </c>
      <c r="S9" s="59" t="s">
        <v>445</v>
      </c>
      <c r="T9" s="55">
        <v>0.994757354259491</v>
      </c>
      <c r="U9" s="57">
        <v>1601</v>
      </c>
      <c r="V9" s="55">
        <v>75.4576760204649</v>
      </c>
      <c r="W9" s="58">
        <v>1.1246972154368142</v>
      </c>
      <c r="X9" s="59" t="s">
        <v>410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900726.2</v>
      </c>
      <c r="F10" s="48">
        <v>223</v>
      </c>
      <c r="G10" s="50">
        <v>24.757800983251073</v>
      </c>
      <c r="H10" s="50">
        <v>0.7589787254056284</v>
      </c>
      <c r="I10" s="54" t="s">
        <v>505</v>
      </c>
      <c r="J10" s="19">
        <v>0.6926067471504211</v>
      </c>
      <c r="K10" s="48">
        <v>155</v>
      </c>
      <c r="L10" s="50">
        <v>17.208337006295586</v>
      </c>
      <c r="M10" s="50">
        <v>1.027879221909176</v>
      </c>
      <c r="N10" s="54" t="s">
        <v>358</v>
      </c>
      <c r="O10" s="19">
        <v>0.9663698077201843</v>
      </c>
      <c r="P10" s="48">
        <v>288</v>
      </c>
      <c r="Q10" s="50">
        <v>31.97420037298793</v>
      </c>
      <c r="R10" s="51">
        <v>0.9997801823994422</v>
      </c>
      <c r="S10" s="54" t="s">
        <v>361</v>
      </c>
      <c r="T10" s="19">
        <v>0.9737725257873535</v>
      </c>
      <c r="U10" s="48">
        <v>664</v>
      </c>
      <c r="V10" s="50">
        <v>73.71829530438885</v>
      </c>
      <c r="W10" s="51">
        <v>1.1361343859019046</v>
      </c>
      <c r="X10" s="54" t="s">
        <v>445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2728644.4</v>
      </c>
      <c r="F11" s="48">
        <v>1217</v>
      </c>
      <c r="G11" s="50">
        <v>44.600901458614395</v>
      </c>
      <c r="H11" s="50">
        <v>1.1217480586443567</v>
      </c>
      <c r="I11" s="54" t="s">
        <v>445</v>
      </c>
      <c r="J11" s="19">
        <v>0.8953063488006592</v>
      </c>
      <c r="K11" s="48">
        <v>616</v>
      </c>
      <c r="L11" s="50">
        <v>22.575312488501616</v>
      </c>
      <c r="M11" s="50">
        <v>1.1198119917447058</v>
      </c>
      <c r="N11" s="54" t="s">
        <v>445</v>
      </c>
      <c r="O11" s="19">
        <v>1.1592812538146973</v>
      </c>
      <c r="P11" s="48">
        <v>1055</v>
      </c>
      <c r="Q11" s="50">
        <v>38.66388746001495</v>
      </c>
      <c r="R11" s="51">
        <v>1.045432614560243</v>
      </c>
      <c r="S11" s="54" t="s">
        <v>467</v>
      </c>
      <c r="T11" s="19">
        <v>1.0838834047317505</v>
      </c>
      <c r="U11" s="48">
        <v>1892</v>
      </c>
      <c r="V11" s="50">
        <v>69.33845978611211</v>
      </c>
      <c r="W11" s="51">
        <v>1.0902715841074346</v>
      </c>
      <c r="X11" s="54" t="s">
        <v>445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2055672.2</v>
      </c>
      <c r="F12" s="48">
        <v>480</v>
      </c>
      <c r="G12" s="50">
        <v>23.35002633201928</v>
      </c>
      <c r="H12" s="50">
        <v>1.1324584519238015</v>
      </c>
      <c r="I12" s="54" t="s">
        <v>439</v>
      </c>
      <c r="J12" s="19">
        <v>0.924437940120697</v>
      </c>
      <c r="K12" s="48">
        <v>197</v>
      </c>
      <c r="L12" s="50">
        <v>9.583239973766245</v>
      </c>
      <c r="M12" s="50">
        <v>0.8714990309954921</v>
      </c>
      <c r="N12" s="54" t="s">
        <v>384</v>
      </c>
      <c r="O12" s="19">
        <v>1.0891860723495483</v>
      </c>
      <c r="P12" s="48">
        <v>518</v>
      </c>
      <c r="Q12" s="50">
        <v>25.198570083304137</v>
      </c>
      <c r="R12" s="51">
        <v>1.068937206550064</v>
      </c>
      <c r="S12" s="54" t="s">
        <v>445</v>
      </c>
      <c r="T12" s="19">
        <v>1.0935633182525635</v>
      </c>
      <c r="U12" s="48">
        <v>1263</v>
      </c>
      <c r="V12" s="50">
        <v>61.43975678612573</v>
      </c>
      <c r="W12" s="51">
        <v>0.9163328958000568</v>
      </c>
      <c r="X12" s="54" t="s">
        <v>377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2852954.2</v>
      </c>
      <c r="F13" s="57">
        <v>956</v>
      </c>
      <c r="G13" s="55">
        <v>33.50912538308536</v>
      </c>
      <c r="H13" s="55">
        <v>0.9219620760474525</v>
      </c>
      <c r="I13" s="59" t="s">
        <v>377</v>
      </c>
      <c r="J13" s="55">
        <v>0.9576448798179626</v>
      </c>
      <c r="K13" s="57">
        <v>546</v>
      </c>
      <c r="L13" s="55">
        <v>19.138056965653355</v>
      </c>
      <c r="M13" s="55">
        <v>1.0330847257278615</v>
      </c>
      <c r="N13" s="59" t="s">
        <v>361</v>
      </c>
      <c r="O13" s="55">
        <v>0.9376204609870911</v>
      </c>
      <c r="P13" s="57">
        <v>1017</v>
      </c>
      <c r="Q13" s="55">
        <v>35.64725995250817</v>
      </c>
      <c r="R13" s="58">
        <v>1.030526447112612</v>
      </c>
      <c r="S13" s="59" t="s">
        <v>467</v>
      </c>
      <c r="T13" s="55">
        <v>1.0217375755310059</v>
      </c>
      <c r="U13" s="57">
        <v>1793</v>
      </c>
      <c r="V13" s="55">
        <v>62.84713578647705</v>
      </c>
      <c r="W13" s="58">
        <v>0.9787249696729557</v>
      </c>
      <c r="X13" s="59" t="s">
        <v>377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1645070.8</v>
      </c>
      <c r="F14" s="57">
        <v>634</v>
      </c>
      <c r="G14" s="55">
        <v>38.53937471870511</v>
      </c>
      <c r="H14" s="55">
        <v>1.3231555636643577</v>
      </c>
      <c r="I14" s="59" t="s">
        <v>506</v>
      </c>
      <c r="J14" s="55">
        <v>1.0789896249771118</v>
      </c>
      <c r="K14" s="57">
        <v>247</v>
      </c>
      <c r="L14" s="55">
        <v>15.014551349400888</v>
      </c>
      <c r="M14" s="55">
        <v>0.9963631459538359</v>
      </c>
      <c r="N14" s="59" t="s">
        <v>361</v>
      </c>
      <c r="O14" s="55">
        <v>1.0845978260040283</v>
      </c>
      <c r="P14" s="57">
        <v>563</v>
      </c>
      <c r="Q14" s="55">
        <v>34.22345105146842</v>
      </c>
      <c r="R14" s="58">
        <v>1.1587789160934292</v>
      </c>
      <c r="S14" s="59" t="s">
        <v>439</v>
      </c>
      <c r="T14" s="55">
        <v>1.201935052871704</v>
      </c>
      <c r="U14" s="57">
        <v>934</v>
      </c>
      <c r="V14" s="55">
        <v>56.77567190421227</v>
      </c>
      <c r="W14" s="58">
        <v>0.8666035024240625</v>
      </c>
      <c r="X14" s="59" t="s">
        <v>504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18501319.6</v>
      </c>
      <c r="F15" s="18">
        <v>5910</v>
      </c>
      <c r="G15" s="19">
        <v>31.943667412782812</v>
      </c>
      <c r="H15" s="19"/>
      <c r="I15" s="21"/>
      <c r="J15" s="19"/>
      <c r="K15" s="18">
        <v>3037</v>
      </c>
      <c r="L15" s="19">
        <v>16.415045335468935</v>
      </c>
      <c r="M15" s="19"/>
      <c r="N15" s="21"/>
      <c r="O15" s="19"/>
      <c r="P15" s="18">
        <v>5829</v>
      </c>
      <c r="Q15" s="19">
        <v>31.505860803572084</v>
      </c>
      <c r="R15" s="20"/>
      <c r="S15" s="21"/>
      <c r="T15" s="19"/>
      <c r="U15" s="18">
        <v>12026</v>
      </c>
      <c r="V15" s="19">
        <v>65.00076891812624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97291</v>
      </c>
      <c r="H6" s="49">
        <v>20</v>
      </c>
      <c r="I6" s="50">
        <v>20.55688604290222</v>
      </c>
      <c r="J6" s="50">
        <v>0.50021269230652</v>
      </c>
      <c r="K6" s="50" t="s">
        <v>419</v>
      </c>
      <c r="L6" s="19">
        <v>1.5018479824066162</v>
      </c>
      <c r="M6" s="49">
        <v>19</v>
      </c>
      <c r="N6" s="50">
        <v>19.52904174075711</v>
      </c>
      <c r="O6" s="50">
        <v>0.9389161147551641</v>
      </c>
      <c r="P6" s="21" t="s">
        <v>402</v>
      </c>
      <c r="Q6" s="19">
        <v>0.7619819641113281</v>
      </c>
      <c r="R6" s="49">
        <v>21</v>
      </c>
      <c r="S6" s="50">
        <v>21.584730345047333</v>
      </c>
      <c r="T6" s="51">
        <v>0.5692222501200979</v>
      </c>
      <c r="U6" s="21" t="s">
        <v>456</v>
      </c>
      <c r="V6" s="19">
        <v>0.5885147452354431</v>
      </c>
      <c r="W6" s="49">
        <v>51</v>
      </c>
      <c r="X6" s="50">
        <v>52.420059409400665</v>
      </c>
      <c r="Y6" s="51">
        <v>0.827383174521289</v>
      </c>
      <c r="Z6" s="50" t="s">
        <v>357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105670</v>
      </c>
      <c r="H7" s="49">
        <v>35</v>
      </c>
      <c r="I7" s="50">
        <v>33.12198353364247</v>
      </c>
      <c r="J7" s="50">
        <v>0.8059604223771066</v>
      </c>
      <c r="K7" s="50" t="s">
        <v>397</v>
      </c>
      <c r="L7" s="19">
        <v>1.109380841255188</v>
      </c>
      <c r="M7" s="49">
        <v>15</v>
      </c>
      <c r="N7" s="50">
        <v>14.195135800132489</v>
      </c>
      <c r="O7" s="50">
        <v>0.6824729001457717</v>
      </c>
      <c r="P7" s="21" t="s">
        <v>407</v>
      </c>
      <c r="Q7" s="19">
        <v>0.9557976722717285</v>
      </c>
      <c r="R7" s="49">
        <v>28</v>
      </c>
      <c r="S7" s="50">
        <v>26.497586826913977</v>
      </c>
      <c r="T7" s="51">
        <v>0.6987817663346195</v>
      </c>
      <c r="U7" s="21" t="s">
        <v>408</v>
      </c>
      <c r="V7" s="19">
        <v>0.8702550530433655</v>
      </c>
      <c r="W7" s="49">
        <v>46</v>
      </c>
      <c r="X7" s="50">
        <v>43.53174978707296</v>
      </c>
      <c r="Y7" s="51">
        <v>0.6870926461566684</v>
      </c>
      <c r="Z7" s="50" t="s">
        <v>375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14252</v>
      </c>
      <c r="H8" s="49">
        <v>5</v>
      </c>
      <c r="I8" s="50">
        <v>35.08279539713725</v>
      </c>
      <c r="J8" s="50">
        <v>0.8536730467161388</v>
      </c>
      <c r="K8" s="50" t="s">
        <v>501</v>
      </c>
      <c r="L8" s="19">
        <v>0.980948269367218</v>
      </c>
      <c r="M8" s="49" t="s">
        <v>502</v>
      </c>
      <c r="N8" s="50" t="s">
        <v>502</v>
      </c>
      <c r="O8" s="50" t="s">
        <v>502</v>
      </c>
      <c r="P8" s="50" t="s">
        <v>502</v>
      </c>
      <c r="Q8" s="19">
        <v>1.3597509860992432</v>
      </c>
      <c r="R8" s="49">
        <v>8</v>
      </c>
      <c r="S8" s="50">
        <v>56.13247263541959</v>
      </c>
      <c r="T8" s="50">
        <v>1.4802988903528176</v>
      </c>
      <c r="U8" s="50" t="s">
        <v>507</v>
      </c>
      <c r="V8" s="19">
        <v>1.2095327377319336</v>
      </c>
      <c r="W8" s="49">
        <v>10</v>
      </c>
      <c r="X8" s="50">
        <v>70.1655907942745</v>
      </c>
      <c r="Y8" s="50">
        <v>1.1074735493931465</v>
      </c>
      <c r="Z8" s="50" t="s">
        <v>508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147667</v>
      </c>
      <c r="H9" s="49">
        <v>42</v>
      </c>
      <c r="I9" s="50">
        <v>28.44237371924668</v>
      </c>
      <c r="J9" s="50">
        <v>0.6920910250706429</v>
      </c>
      <c r="K9" s="50" t="s">
        <v>375</v>
      </c>
      <c r="L9" s="19">
        <v>2.074974298477173</v>
      </c>
      <c r="M9" s="49">
        <v>28</v>
      </c>
      <c r="N9" s="50">
        <v>18.96158247949779</v>
      </c>
      <c r="O9" s="50">
        <v>0.9116338419260017</v>
      </c>
      <c r="P9" s="21" t="s">
        <v>380</v>
      </c>
      <c r="Q9" s="19">
        <v>1.1499427556991577</v>
      </c>
      <c r="R9" s="49">
        <v>41</v>
      </c>
      <c r="S9" s="50">
        <v>27.765174344978906</v>
      </c>
      <c r="T9" s="51">
        <v>0.7322099819167812</v>
      </c>
      <c r="U9" s="21" t="s">
        <v>367</v>
      </c>
      <c r="V9" s="19">
        <v>0.9063565731048584</v>
      </c>
      <c r="W9" s="49">
        <v>84</v>
      </c>
      <c r="X9" s="50">
        <v>56.88474743849336</v>
      </c>
      <c r="Y9" s="51">
        <v>0.8978525291228874</v>
      </c>
      <c r="Z9" s="50" t="s">
        <v>366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92402</v>
      </c>
      <c r="H10" s="49">
        <v>19</v>
      </c>
      <c r="I10" s="50">
        <v>20.562325490790244</v>
      </c>
      <c r="J10" s="50">
        <v>0.5003450509170143</v>
      </c>
      <c r="K10" s="50" t="s">
        <v>456</v>
      </c>
      <c r="L10" s="19">
        <v>0.7135762572288513</v>
      </c>
      <c r="M10" s="49">
        <v>7</v>
      </c>
      <c r="N10" s="50">
        <v>7.575593601870089</v>
      </c>
      <c r="O10" s="50">
        <v>0.36421894151557027</v>
      </c>
      <c r="P10" s="21" t="s">
        <v>450</v>
      </c>
      <c r="Q10" s="19">
        <v>0.5866860747337341</v>
      </c>
      <c r="R10" s="49">
        <v>16</v>
      </c>
      <c r="S10" s="50">
        <v>17.315642518560203</v>
      </c>
      <c r="T10" s="51">
        <v>0.45663989492236867</v>
      </c>
      <c r="U10" s="21" t="s">
        <v>419</v>
      </c>
      <c r="V10" s="19">
        <v>0.7137613296508789</v>
      </c>
      <c r="W10" s="49">
        <v>31</v>
      </c>
      <c r="X10" s="50">
        <v>33.5490573797104</v>
      </c>
      <c r="Y10" s="51">
        <v>0.5295286939725166</v>
      </c>
      <c r="Z10" s="50" t="s">
        <v>419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67668</v>
      </c>
      <c r="H11" s="49">
        <v>26</v>
      </c>
      <c r="I11" s="50">
        <v>38.42288821895135</v>
      </c>
      <c r="J11" s="50">
        <v>0.9349478477471141</v>
      </c>
      <c r="K11" s="50" t="s">
        <v>417</v>
      </c>
      <c r="L11" s="19">
        <v>1.2942185401916504</v>
      </c>
      <c r="M11" s="49">
        <v>8</v>
      </c>
      <c r="N11" s="50">
        <v>11.822427144292723</v>
      </c>
      <c r="O11" s="50">
        <v>0.568397953604096</v>
      </c>
      <c r="P11" s="21" t="s">
        <v>509</v>
      </c>
      <c r="Q11" s="19">
        <v>1.0211434364318848</v>
      </c>
      <c r="R11" s="49">
        <v>32</v>
      </c>
      <c r="S11" s="50">
        <v>47.28970857717089</v>
      </c>
      <c r="T11" s="51">
        <v>1.247101719294695</v>
      </c>
      <c r="U11" s="21" t="s">
        <v>418</v>
      </c>
      <c r="V11" s="19">
        <v>1.053163766860962</v>
      </c>
      <c r="W11" s="49">
        <v>28</v>
      </c>
      <c r="X11" s="50">
        <v>41.37849500502453</v>
      </c>
      <c r="Y11" s="51">
        <v>0.6531062906050591</v>
      </c>
      <c r="Z11" s="50" t="s">
        <v>401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65371</v>
      </c>
      <c r="H12" s="49">
        <v>21</v>
      </c>
      <c r="I12" s="50">
        <v>32.12433647947867</v>
      </c>
      <c r="J12" s="50">
        <v>0.7816845803116569</v>
      </c>
      <c r="K12" s="50" t="s">
        <v>365</v>
      </c>
      <c r="L12" s="19">
        <v>1.2265366315841675</v>
      </c>
      <c r="M12" s="49">
        <v>5</v>
      </c>
      <c r="N12" s="50">
        <v>7.648651542733016</v>
      </c>
      <c r="O12" s="50">
        <v>0.367731416879063</v>
      </c>
      <c r="P12" s="21" t="s">
        <v>469</v>
      </c>
      <c r="Q12" s="19">
        <v>0.8773671984672546</v>
      </c>
      <c r="R12" s="49">
        <v>9</v>
      </c>
      <c r="S12" s="50">
        <v>13.76757277691943</v>
      </c>
      <c r="T12" s="51">
        <v>0.3630718859811216</v>
      </c>
      <c r="U12" s="21" t="s">
        <v>486</v>
      </c>
      <c r="V12" s="19">
        <v>0.791925311088562</v>
      </c>
      <c r="W12" s="49">
        <v>20</v>
      </c>
      <c r="X12" s="50">
        <v>30.594606170932064</v>
      </c>
      <c r="Y12" s="51">
        <v>0.482896483943985</v>
      </c>
      <c r="Z12" s="50" t="s">
        <v>419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36999</v>
      </c>
      <c r="H13" s="49" t="s">
        <v>502</v>
      </c>
      <c r="I13" s="50" t="s">
        <v>502</v>
      </c>
      <c r="J13" s="50" t="s">
        <v>502</v>
      </c>
      <c r="K13" s="50" t="s">
        <v>502</v>
      </c>
      <c r="L13" s="19">
        <v>0.613654375076294</v>
      </c>
      <c r="M13" s="49">
        <v>0</v>
      </c>
      <c r="N13" s="50">
        <v>0</v>
      </c>
      <c r="O13" s="50">
        <v>0</v>
      </c>
      <c r="P13" s="50" t="s">
        <v>370</v>
      </c>
      <c r="Q13" s="19">
        <v>0.7302109003067017</v>
      </c>
      <c r="R13" s="49" t="s">
        <v>502</v>
      </c>
      <c r="S13" s="50" t="s">
        <v>502</v>
      </c>
      <c r="T13" s="50" t="s">
        <v>502</v>
      </c>
      <c r="U13" s="50" t="s">
        <v>502</v>
      </c>
      <c r="V13" s="19">
        <v>0.5494440793991089</v>
      </c>
      <c r="W13" s="49">
        <v>16</v>
      </c>
      <c r="X13" s="50">
        <v>43.24441201113544</v>
      </c>
      <c r="Y13" s="50">
        <v>0.6406335585133496</v>
      </c>
      <c r="Z13" s="50" t="s">
        <v>408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133718</v>
      </c>
      <c r="H14" s="49">
        <v>29</v>
      </c>
      <c r="I14" s="50">
        <v>21.687431759374206</v>
      </c>
      <c r="J14" s="50">
        <v>0.5277223703497717</v>
      </c>
      <c r="K14" s="50" t="s">
        <v>419</v>
      </c>
      <c r="L14" s="19">
        <v>1.1033573150634766</v>
      </c>
      <c r="M14" s="49">
        <v>28</v>
      </c>
      <c r="N14" s="50">
        <v>20.939589284913026</v>
      </c>
      <c r="O14" s="50">
        <v>1.006732336227635</v>
      </c>
      <c r="P14" s="21" t="s">
        <v>438</v>
      </c>
      <c r="Q14" s="19">
        <v>1.0570340156555176</v>
      </c>
      <c r="R14" s="49">
        <v>31</v>
      </c>
      <c r="S14" s="50">
        <v>23.183116708296563</v>
      </c>
      <c r="T14" s="51">
        <v>0.6113741356292337</v>
      </c>
      <c r="U14" s="21" t="s">
        <v>398</v>
      </c>
      <c r="V14" s="19">
        <v>0.8523321151733398</v>
      </c>
      <c r="W14" s="49">
        <v>65</v>
      </c>
      <c r="X14" s="50">
        <v>48.609760839976666</v>
      </c>
      <c r="Y14" s="51">
        <v>0.7672425153583085</v>
      </c>
      <c r="Z14" s="50" t="s">
        <v>383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30097</v>
      </c>
      <c r="H15" s="49">
        <v>7</v>
      </c>
      <c r="I15" s="50">
        <v>23.25813203973818</v>
      </c>
      <c r="J15" s="50">
        <v>0.5659423718815089</v>
      </c>
      <c r="K15" s="50" t="s">
        <v>510</v>
      </c>
      <c r="L15" s="19">
        <v>1.773298978805542</v>
      </c>
      <c r="M15" s="49">
        <v>10</v>
      </c>
      <c r="N15" s="50">
        <v>33.22590291391169</v>
      </c>
      <c r="O15" s="50">
        <v>1.597432996830331</v>
      </c>
      <c r="P15" s="50" t="s">
        <v>511</v>
      </c>
      <c r="Q15" s="19">
        <v>1.3563151359558105</v>
      </c>
      <c r="R15" s="49">
        <v>14</v>
      </c>
      <c r="S15" s="50">
        <v>46.51626407947636</v>
      </c>
      <c r="T15" s="51">
        <v>1.2267048085951962</v>
      </c>
      <c r="U15" s="21" t="s">
        <v>489</v>
      </c>
      <c r="V15" s="19">
        <v>1.1318018436431885</v>
      </c>
      <c r="W15" s="49">
        <v>31</v>
      </c>
      <c r="X15" s="50">
        <v>103.00029903312623</v>
      </c>
      <c r="Y15" s="51">
        <v>1.6257271615260152</v>
      </c>
      <c r="Z15" s="50" t="s">
        <v>512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133142</v>
      </c>
      <c r="H16" s="49">
        <v>63</v>
      </c>
      <c r="I16" s="50">
        <v>47.31790118820508</v>
      </c>
      <c r="J16" s="50">
        <v>1.1513910569066106</v>
      </c>
      <c r="K16" s="50" t="s">
        <v>404</v>
      </c>
      <c r="L16" s="19">
        <v>1.454498529434204</v>
      </c>
      <c r="M16" s="49">
        <v>23</v>
      </c>
      <c r="N16" s="50">
        <v>17.274789322678043</v>
      </c>
      <c r="O16" s="50">
        <v>0.8305363002124473</v>
      </c>
      <c r="P16" s="21" t="s">
        <v>400</v>
      </c>
      <c r="Q16" s="19">
        <v>1.0796804428100586</v>
      </c>
      <c r="R16" s="49">
        <v>50</v>
      </c>
      <c r="S16" s="50">
        <v>37.55388983190879</v>
      </c>
      <c r="T16" s="51">
        <v>0.9903533344712956</v>
      </c>
      <c r="U16" s="21" t="s">
        <v>363</v>
      </c>
      <c r="V16" s="19">
        <v>0.9423961043357849</v>
      </c>
      <c r="W16" s="49">
        <v>104</v>
      </c>
      <c r="X16" s="50">
        <v>78.11209085037028</v>
      </c>
      <c r="Y16" s="51">
        <v>1.2328988258392668</v>
      </c>
      <c r="Z16" s="50" t="s">
        <v>399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37738</v>
      </c>
      <c r="H17" s="49" t="s">
        <v>502</v>
      </c>
      <c r="I17" s="50" t="s">
        <v>502</v>
      </c>
      <c r="J17" s="50" t="s">
        <v>502</v>
      </c>
      <c r="K17" s="50" t="s">
        <v>502</v>
      </c>
      <c r="L17" s="19">
        <v>0.7263471484184265</v>
      </c>
      <c r="M17" s="49" t="s">
        <v>502</v>
      </c>
      <c r="N17" s="50" t="s">
        <v>502</v>
      </c>
      <c r="O17" s="50" t="s">
        <v>502</v>
      </c>
      <c r="P17" s="50" t="s">
        <v>502</v>
      </c>
      <c r="Q17" s="19">
        <v>0.7509310245513916</v>
      </c>
      <c r="R17" s="49" t="s">
        <v>502</v>
      </c>
      <c r="S17" s="50" t="s">
        <v>502</v>
      </c>
      <c r="T17" s="50" t="s">
        <v>502</v>
      </c>
      <c r="U17" s="50" t="s">
        <v>502</v>
      </c>
      <c r="V17" s="19">
        <v>0.6551656126976013</v>
      </c>
      <c r="W17" s="49">
        <v>10</v>
      </c>
      <c r="X17" s="50">
        <v>26.498489586093594</v>
      </c>
      <c r="Y17" s="50">
        <v>0.38702495009386323</v>
      </c>
      <c r="Z17" s="50" t="s">
        <v>486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133181</v>
      </c>
      <c r="H18" s="49">
        <v>19</v>
      </c>
      <c r="I18" s="50">
        <v>14.266299246889572</v>
      </c>
      <c r="J18" s="50">
        <v>0.34714323660908053</v>
      </c>
      <c r="K18" s="50" t="s">
        <v>470</v>
      </c>
      <c r="L18" s="19">
        <v>0.9350481033325195</v>
      </c>
      <c r="M18" s="49">
        <v>20</v>
      </c>
      <c r="N18" s="50">
        <v>15.017157101989023</v>
      </c>
      <c r="O18" s="50">
        <v>0.7219939917195766</v>
      </c>
      <c r="P18" s="21" t="s">
        <v>407</v>
      </c>
      <c r="Q18" s="19">
        <v>0.9070597290992737</v>
      </c>
      <c r="R18" s="49">
        <v>30</v>
      </c>
      <c r="S18" s="50">
        <v>22.525735652983535</v>
      </c>
      <c r="T18" s="51">
        <v>0.5940379948709376</v>
      </c>
      <c r="U18" s="21" t="s">
        <v>398</v>
      </c>
      <c r="V18" s="19">
        <v>0.7796804308891296</v>
      </c>
      <c r="W18" s="49">
        <v>56</v>
      </c>
      <c r="X18" s="50">
        <v>42.04803988556926</v>
      </c>
      <c r="Y18" s="51">
        <v>0.6636741948575718</v>
      </c>
      <c r="Z18" s="50" t="s">
        <v>378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70991</v>
      </c>
      <c r="H19" s="49">
        <v>15</v>
      </c>
      <c r="I19" s="50">
        <v>21.1294389429646</v>
      </c>
      <c r="J19" s="50">
        <v>0.5141446772886031</v>
      </c>
      <c r="K19" s="50" t="s">
        <v>456</v>
      </c>
      <c r="L19" s="19">
        <v>1.799364447593689</v>
      </c>
      <c r="M19" s="49">
        <v>17</v>
      </c>
      <c r="N19" s="50">
        <v>23.946697468693216</v>
      </c>
      <c r="O19" s="50">
        <v>1.1513079057841724</v>
      </c>
      <c r="P19" s="21" t="s">
        <v>436</v>
      </c>
      <c r="Q19" s="19">
        <v>1.233378291130066</v>
      </c>
      <c r="R19" s="49">
        <v>21</v>
      </c>
      <c r="S19" s="50">
        <v>29.581214520150443</v>
      </c>
      <c r="T19" s="51">
        <v>0.780101730309961</v>
      </c>
      <c r="U19" s="21" t="s">
        <v>365</v>
      </c>
      <c r="V19" s="19">
        <v>0.9663192629814148</v>
      </c>
      <c r="W19" s="49">
        <v>42</v>
      </c>
      <c r="X19" s="50">
        <v>59.162429040300886</v>
      </c>
      <c r="Y19" s="51">
        <v>0.933802801890306</v>
      </c>
      <c r="Z19" s="50" t="s">
        <v>356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43237</v>
      </c>
      <c r="H20" s="49">
        <v>8</v>
      </c>
      <c r="I20" s="50">
        <v>18.502671323172283</v>
      </c>
      <c r="J20" s="50">
        <v>0.450227287251138</v>
      </c>
      <c r="K20" s="50" t="s">
        <v>459</v>
      </c>
      <c r="L20" s="19">
        <v>0.47146618366241455</v>
      </c>
      <c r="M20" s="49" t="s">
        <v>502</v>
      </c>
      <c r="N20" s="50" t="s">
        <v>502</v>
      </c>
      <c r="O20" s="50" t="s">
        <v>502</v>
      </c>
      <c r="P20" s="50" t="s">
        <v>502</v>
      </c>
      <c r="Q20" s="19">
        <v>0.5111435651779175</v>
      </c>
      <c r="R20" s="49">
        <v>13</v>
      </c>
      <c r="S20" s="50">
        <v>30.06684090015496</v>
      </c>
      <c r="T20" s="50">
        <v>0.7929084384005847</v>
      </c>
      <c r="U20" s="50" t="s">
        <v>447</v>
      </c>
      <c r="V20" s="19">
        <v>0.5703261494636536</v>
      </c>
      <c r="W20" s="49">
        <v>19</v>
      </c>
      <c r="X20" s="50">
        <v>43.943844392534174</v>
      </c>
      <c r="Y20" s="51">
        <v>0.6935970291488108</v>
      </c>
      <c r="Z20" s="50" t="s">
        <v>407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166584</v>
      </c>
      <c r="H21" s="49">
        <v>61</v>
      </c>
      <c r="I21" s="50">
        <v>36.61816260865389</v>
      </c>
      <c r="J21" s="50">
        <v>0.891033285273139</v>
      </c>
      <c r="K21" s="50" t="s">
        <v>366</v>
      </c>
      <c r="L21" s="19">
        <v>1.1936763525009155</v>
      </c>
      <c r="M21" s="49">
        <v>34</v>
      </c>
      <c r="N21" s="50">
        <v>20.410123421216923</v>
      </c>
      <c r="O21" s="50">
        <v>0.9812767077213199</v>
      </c>
      <c r="P21" s="21" t="s">
        <v>371</v>
      </c>
      <c r="Q21" s="19">
        <v>1.0736980438232422</v>
      </c>
      <c r="R21" s="49">
        <v>62</v>
      </c>
      <c r="S21" s="50">
        <v>37.21846035633674</v>
      </c>
      <c r="T21" s="51">
        <v>0.9815075477605277</v>
      </c>
      <c r="U21" s="21" t="s">
        <v>356</v>
      </c>
      <c r="V21" s="19">
        <v>0.9452950954437256</v>
      </c>
      <c r="W21" s="49">
        <v>109</v>
      </c>
      <c r="X21" s="50">
        <v>65.43245449743073</v>
      </c>
      <c r="Y21" s="51">
        <v>1.0327670843710515</v>
      </c>
      <c r="Z21" s="50" t="s">
        <v>360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103506</v>
      </c>
      <c r="H22" s="49">
        <v>5</v>
      </c>
      <c r="I22" s="50">
        <v>4.830637837420053</v>
      </c>
      <c r="J22" s="50">
        <v>0.36676723083159796</v>
      </c>
      <c r="K22" s="50" t="s">
        <v>469</v>
      </c>
      <c r="L22" s="19">
        <v>1.6021316051483154</v>
      </c>
      <c r="M22" s="49">
        <v>9</v>
      </c>
      <c r="N22" s="50">
        <v>8.695148107356095</v>
      </c>
      <c r="O22" s="50">
        <v>1.1701768322125081</v>
      </c>
      <c r="P22" s="50" t="s">
        <v>513</v>
      </c>
      <c r="Q22" s="19">
        <v>1.1349372863769531</v>
      </c>
      <c r="R22" s="49">
        <v>7</v>
      </c>
      <c r="S22" s="50">
        <v>6.762892972388074</v>
      </c>
      <c r="T22" s="50">
        <v>0.36843981623099686</v>
      </c>
      <c r="U22" s="50" t="s">
        <v>450</v>
      </c>
      <c r="V22" s="19">
        <v>0.774360179901123</v>
      </c>
      <c r="W22" s="49">
        <v>57</v>
      </c>
      <c r="X22" s="50">
        <v>55.0692713465886</v>
      </c>
      <c r="Y22" s="51">
        <v>0.8051901911426058</v>
      </c>
      <c r="Z22" s="50" t="s">
        <v>357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76038</v>
      </c>
      <c r="H23" s="49">
        <v>36</v>
      </c>
      <c r="I23" s="50">
        <v>47.34474867829243</v>
      </c>
      <c r="J23" s="50">
        <v>1.1520443394743225</v>
      </c>
      <c r="K23" s="50" t="s">
        <v>437</v>
      </c>
      <c r="L23" s="19">
        <v>1.6906332969665527</v>
      </c>
      <c r="M23" s="49">
        <v>15</v>
      </c>
      <c r="N23" s="50">
        <v>19.72697861595518</v>
      </c>
      <c r="O23" s="50">
        <v>0.9484325121439765</v>
      </c>
      <c r="P23" s="21" t="s">
        <v>460</v>
      </c>
      <c r="Q23" s="19">
        <v>1.2557661533355713</v>
      </c>
      <c r="R23" s="49">
        <v>38</v>
      </c>
      <c r="S23" s="50">
        <v>49.97501249375313</v>
      </c>
      <c r="T23" s="51">
        <v>1.317917277942801</v>
      </c>
      <c r="U23" s="21" t="s">
        <v>453</v>
      </c>
      <c r="V23" s="19">
        <v>1.1348540782928467</v>
      </c>
      <c r="W23" s="49">
        <v>67</v>
      </c>
      <c r="X23" s="50">
        <v>88.11383781793315</v>
      </c>
      <c r="Y23" s="51">
        <v>1.390763529733456</v>
      </c>
      <c r="Z23" s="50" t="s">
        <v>494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26768</v>
      </c>
      <c r="H24" s="49" t="s">
        <v>502</v>
      </c>
      <c r="I24" s="50" t="s">
        <v>502</v>
      </c>
      <c r="J24" s="50" t="s">
        <v>502</v>
      </c>
      <c r="K24" s="50" t="s">
        <v>502</v>
      </c>
      <c r="L24" s="19">
        <v>0.43101975321769714</v>
      </c>
      <c r="M24" s="49" t="s">
        <v>502</v>
      </c>
      <c r="N24" s="50" t="s">
        <v>502</v>
      </c>
      <c r="O24" s="50" t="s">
        <v>502</v>
      </c>
      <c r="P24" s="50" t="s">
        <v>502</v>
      </c>
      <c r="Q24" s="19">
        <v>0.35103723406791687</v>
      </c>
      <c r="R24" s="49" t="s">
        <v>502</v>
      </c>
      <c r="S24" s="50" t="s">
        <v>502</v>
      </c>
      <c r="T24" s="50" t="s">
        <v>502</v>
      </c>
      <c r="U24" s="50" t="s">
        <v>502</v>
      </c>
      <c r="V24" s="19">
        <v>0.4096606969833374</v>
      </c>
      <c r="W24" s="49">
        <v>7</v>
      </c>
      <c r="X24" s="50">
        <v>26.15062761506276</v>
      </c>
      <c r="Y24" s="50">
        <v>0.3819442355293465</v>
      </c>
      <c r="Z24" s="50" t="s">
        <v>450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101556</v>
      </c>
      <c r="H25" s="49">
        <v>40</v>
      </c>
      <c r="I25" s="50">
        <v>39.38713616132971</v>
      </c>
      <c r="J25" s="50">
        <v>0.9584109860016864</v>
      </c>
      <c r="K25" s="50" t="s">
        <v>363</v>
      </c>
      <c r="L25" s="19">
        <v>0.7574840188026428</v>
      </c>
      <c r="M25" s="49">
        <v>24</v>
      </c>
      <c r="N25" s="50">
        <v>23.632281696797826</v>
      </c>
      <c r="O25" s="50">
        <v>1.1361914428831965</v>
      </c>
      <c r="P25" s="21" t="s">
        <v>461</v>
      </c>
      <c r="Q25" s="19">
        <v>0.7132245302200317</v>
      </c>
      <c r="R25" s="49">
        <v>32</v>
      </c>
      <c r="S25" s="50">
        <v>31.509708929063766</v>
      </c>
      <c r="T25" s="50">
        <v>0.8309590683094393</v>
      </c>
      <c r="U25" s="21" t="s">
        <v>365</v>
      </c>
      <c r="V25" s="19">
        <v>0.7095440626144409</v>
      </c>
      <c r="W25" s="49">
        <v>63</v>
      </c>
      <c r="X25" s="50">
        <v>62.03473945409429</v>
      </c>
      <c r="Y25" s="51">
        <v>0.979138525183072</v>
      </c>
      <c r="Z25" s="50" t="s">
        <v>356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92092</v>
      </c>
      <c r="H26" s="49">
        <v>39</v>
      </c>
      <c r="I26" s="50">
        <v>42.34895539243365</v>
      </c>
      <c r="J26" s="50">
        <v>1.030481219237584</v>
      </c>
      <c r="K26" s="50" t="s">
        <v>371</v>
      </c>
      <c r="L26" s="19">
        <v>1.4636340141296387</v>
      </c>
      <c r="M26" s="49">
        <v>20</v>
      </c>
      <c r="N26" s="50">
        <v>21.717413021760848</v>
      </c>
      <c r="O26" s="50">
        <v>1.0441284998827793</v>
      </c>
      <c r="P26" s="21" t="s">
        <v>514</v>
      </c>
      <c r="Q26" s="19">
        <v>1.0044796466827393</v>
      </c>
      <c r="R26" s="49">
        <v>39</v>
      </c>
      <c r="S26" s="50">
        <v>42.34895539243365</v>
      </c>
      <c r="T26" s="51">
        <v>1.1168065244904903</v>
      </c>
      <c r="U26" s="21" t="s">
        <v>440</v>
      </c>
      <c r="V26" s="19">
        <v>0.9227972030639648</v>
      </c>
      <c r="W26" s="49">
        <v>60</v>
      </c>
      <c r="X26" s="50">
        <v>65.15223906528254</v>
      </c>
      <c r="Y26" s="51">
        <v>1.0283442444045816</v>
      </c>
      <c r="Z26" s="50" t="s">
        <v>374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111884</v>
      </c>
      <c r="H27" s="49">
        <v>35</v>
      </c>
      <c r="I27" s="50">
        <v>31.282399628186337</v>
      </c>
      <c r="J27" s="50">
        <v>0.7611976496423873</v>
      </c>
      <c r="K27" s="50" t="s">
        <v>367</v>
      </c>
      <c r="L27" s="19">
        <v>1.2015876770019531</v>
      </c>
      <c r="M27" s="49">
        <v>17</v>
      </c>
      <c r="N27" s="50">
        <v>15.194308390833363</v>
      </c>
      <c r="O27" s="50">
        <v>0.730511060915986</v>
      </c>
      <c r="P27" s="21" t="s">
        <v>411</v>
      </c>
      <c r="Q27" s="19">
        <v>1.1271873712539673</v>
      </c>
      <c r="R27" s="49">
        <v>31</v>
      </c>
      <c r="S27" s="50">
        <v>27.707268242107897</v>
      </c>
      <c r="T27" s="51">
        <v>0.7306829096928058</v>
      </c>
      <c r="U27" s="21" t="s">
        <v>367</v>
      </c>
      <c r="V27" s="19">
        <v>1.0639064311981201</v>
      </c>
      <c r="W27" s="49">
        <v>63</v>
      </c>
      <c r="X27" s="50">
        <v>56.30831933073541</v>
      </c>
      <c r="Y27" s="51">
        <v>0.8887543532899438</v>
      </c>
      <c r="Z27" s="50" t="s">
        <v>366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63208</v>
      </c>
      <c r="H28" s="49">
        <v>20</v>
      </c>
      <c r="I28" s="50">
        <v>31.641564358941906</v>
      </c>
      <c r="J28" s="50">
        <v>0.7699372397037343</v>
      </c>
      <c r="K28" s="50" t="s">
        <v>365</v>
      </c>
      <c r="L28" s="19">
        <v>1.3023545742034912</v>
      </c>
      <c r="M28" s="49">
        <v>16</v>
      </c>
      <c r="N28" s="50">
        <v>25.313251487153526</v>
      </c>
      <c r="O28" s="50">
        <v>1.2170090091280208</v>
      </c>
      <c r="P28" s="21" t="s">
        <v>496</v>
      </c>
      <c r="Q28" s="19">
        <v>0.9459665417671204</v>
      </c>
      <c r="R28" s="49">
        <v>21</v>
      </c>
      <c r="S28" s="50">
        <v>33.223642576889</v>
      </c>
      <c r="T28" s="51">
        <v>0.8761581118914445</v>
      </c>
      <c r="U28" s="21" t="s">
        <v>381</v>
      </c>
      <c r="V28" s="19">
        <v>0.9204463958740234</v>
      </c>
      <c r="W28" s="49">
        <v>39</v>
      </c>
      <c r="X28" s="50">
        <v>61.70105049993672</v>
      </c>
      <c r="Y28" s="51">
        <v>0.9738716744907191</v>
      </c>
      <c r="Z28" s="50" t="s">
        <v>363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175054</v>
      </c>
      <c r="H29" s="49">
        <v>43</v>
      </c>
      <c r="I29" s="50">
        <v>24.5638488694917</v>
      </c>
      <c r="J29" s="50">
        <v>0.597714505532386</v>
      </c>
      <c r="K29" s="50" t="s">
        <v>398</v>
      </c>
      <c r="L29" s="19">
        <v>1.5678656101226807</v>
      </c>
      <c r="M29" s="49">
        <v>42</v>
      </c>
      <c r="N29" s="50">
        <v>23.992596570201194</v>
      </c>
      <c r="O29" s="50">
        <v>1.1535146400740932</v>
      </c>
      <c r="P29" s="21" t="s">
        <v>437</v>
      </c>
      <c r="Q29" s="19">
        <v>0.8408844470977783</v>
      </c>
      <c r="R29" s="49">
        <v>52</v>
      </c>
      <c r="S29" s="50">
        <v>29.70511956310624</v>
      </c>
      <c r="T29" s="51">
        <v>0.7833692952146442</v>
      </c>
      <c r="U29" s="21" t="s">
        <v>357</v>
      </c>
      <c r="V29" s="19">
        <v>0.6340225338935852</v>
      </c>
      <c r="W29" s="49">
        <v>125</v>
      </c>
      <c r="X29" s="50">
        <v>71.40653741131308</v>
      </c>
      <c r="Y29" s="51">
        <v>1.1270602946770083</v>
      </c>
      <c r="Z29" s="50" t="s">
        <v>368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76624</v>
      </c>
      <c r="H30" s="49">
        <v>18</v>
      </c>
      <c r="I30" s="50">
        <v>23.491334307788684</v>
      </c>
      <c r="J30" s="50">
        <v>0.6950994084154776</v>
      </c>
      <c r="K30" s="50" t="s">
        <v>407</v>
      </c>
      <c r="L30" s="19">
        <v>0.6189779043197632</v>
      </c>
      <c r="M30" s="49">
        <v>10</v>
      </c>
      <c r="N30" s="50">
        <v>13.050741282104823</v>
      </c>
      <c r="O30" s="50">
        <v>0.7541830898839509</v>
      </c>
      <c r="P30" s="21" t="s">
        <v>446</v>
      </c>
      <c r="Q30" s="19">
        <v>0.5765565633773804</v>
      </c>
      <c r="R30" s="49">
        <v>15</v>
      </c>
      <c r="S30" s="50">
        <v>19.576111923157235</v>
      </c>
      <c r="T30" s="51">
        <v>0.5967425856800097</v>
      </c>
      <c r="U30" s="21" t="s">
        <v>414</v>
      </c>
      <c r="V30" s="19">
        <v>0.6267295479774475</v>
      </c>
      <c r="W30" s="49">
        <v>38</v>
      </c>
      <c r="X30" s="50">
        <v>49.59281687199833</v>
      </c>
      <c r="Y30" s="51">
        <v>0.7668224854719808</v>
      </c>
      <c r="Z30" s="50" t="s">
        <v>367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22957</v>
      </c>
      <c r="H31" s="49" t="s">
        <v>502</v>
      </c>
      <c r="I31" s="50" t="s">
        <v>502</v>
      </c>
      <c r="J31" s="50" t="s">
        <v>502</v>
      </c>
      <c r="K31" s="50" t="s">
        <v>502</v>
      </c>
      <c r="L31" s="19">
        <v>0</v>
      </c>
      <c r="M31" s="49" t="s">
        <v>502</v>
      </c>
      <c r="N31" s="50" t="s">
        <v>502</v>
      </c>
      <c r="O31" s="50" t="s">
        <v>502</v>
      </c>
      <c r="P31" s="50" t="s">
        <v>502</v>
      </c>
      <c r="Q31" s="19">
        <v>0.7888328433036804</v>
      </c>
      <c r="R31" s="49">
        <v>6</v>
      </c>
      <c r="S31" s="50">
        <v>26.13581914013155</v>
      </c>
      <c r="T31" s="50">
        <v>0.7558657855696864</v>
      </c>
      <c r="U31" s="50" t="s">
        <v>515</v>
      </c>
      <c r="V31" s="19">
        <v>0.8313855528831482</v>
      </c>
      <c r="W31" s="49">
        <v>12</v>
      </c>
      <c r="X31" s="50">
        <v>52.2716382802631</v>
      </c>
      <c r="Y31" s="50">
        <v>0.8139860214765893</v>
      </c>
      <c r="Z31" s="50" t="s">
        <v>446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175024</v>
      </c>
      <c r="H32" s="49">
        <v>50</v>
      </c>
      <c r="I32" s="50">
        <v>28.567510741384037</v>
      </c>
      <c r="J32" s="50">
        <v>0.6951359963089866</v>
      </c>
      <c r="K32" s="50" t="s">
        <v>375</v>
      </c>
      <c r="L32" s="19">
        <v>1.7419328689575195</v>
      </c>
      <c r="M32" s="49">
        <v>22</v>
      </c>
      <c r="N32" s="50">
        <v>12.569704726208977</v>
      </c>
      <c r="O32" s="50">
        <v>0.6043255210275472</v>
      </c>
      <c r="P32" s="21" t="s">
        <v>401</v>
      </c>
      <c r="Q32" s="19">
        <v>1.0452498197555542</v>
      </c>
      <c r="R32" s="49">
        <v>45</v>
      </c>
      <c r="S32" s="50">
        <v>25.710759667245636</v>
      </c>
      <c r="T32" s="51">
        <v>0.6780319344339034</v>
      </c>
      <c r="U32" s="21" t="s">
        <v>375</v>
      </c>
      <c r="V32" s="19">
        <v>0.9120716452598572</v>
      </c>
      <c r="W32" s="49">
        <v>80</v>
      </c>
      <c r="X32" s="50">
        <v>45.70801718621446</v>
      </c>
      <c r="Y32" s="51">
        <v>0.7214422262524509</v>
      </c>
      <c r="Z32" s="50" t="s">
        <v>505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60729</v>
      </c>
      <c r="H33" s="49">
        <v>20</v>
      </c>
      <c r="I33" s="50">
        <v>32.93319501391427</v>
      </c>
      <c r="J33" s="50">
        <v>0.8013666131040134</v>
      </c>
      <c r="K33" s="50" t="s">
        <v>400</v>
      </c>
      <c r="L33" s="19">
        <v>1.0358681678771973</v>
      </c>
      <c r="M33" s="49">
        <v>16</v>
      </c>
      <c r="N33" s="50">
        <v>26.34655601113142</v>
      </c>
      <c r="O33" s="50">
        <v>1.2666881629693216</v>
      </c>
      <c r="P33" s="21" t="s">
        <v>489</v>
      </c>
      <c r="Q33" s="19">
        <v>0.8782739639282227</v>
      </c>
      <c r="R33" s="49">
        <v>20</v>
      </c>
      <c r="S33" s="50">
        <v>32.93319501391427</v>
      </c>
      <c r="T33" s="51">
        <v>0.8684985668012134</v>
      </c>
      <c r="U33" s="21" t="s">
        <v>381</v>
      </c>
      <c r="V33" s="19">
        <v>0.9066891074180603</v>
      </c>
      <c r="W33" s="49">
        <v>38</v>
      </c>
      <c r="X33" s="50">
        <v>62.57307052643712</v>
      </c>
      <c r="Y33" s="51">
        <v>0.9876353883418838</v>
      </c>
      <c r="Z33" s="50" t="s">
        <v>363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93121</v>
      </c>
      <c r="H34" s="49">
        <v>38</v>
      </c>
      <c r="I34" s="50">
        <v>40.80712191664608</v>
      </c>
      <c r="J34" s="50">
        <v>0.9929636364479323</v>
      </c>
      <c r="K34" s="50" t="s">
        <v>371</v>
      </c>
      <c r="L34" s="19">
        <v>1.823511004447937</v>
      </c>
      <c r="M34" s="49">
        <v>25</v>
      </c>
      <c r="N34" s="50">
        <v>26.846790734635583</v>
      </c>
      <c r="O34" s="50">
        <v>1.2907384184448853</v>
      </c>
      <c r="P34" s="21" t="s">
        <v>474</v>
      </c>
      <c r="Q34" s="19">
        <v>1.4724361896514893</v>
      </c>
      <c r="R34" s="49">
        <v>46</v>
      </c>
      <c r="S34" s="50">
        <v>49.39809495172947</v>
      </c>
      <c r="T34" s="51">
        <v>1.3027030827152097</v>
      </c>
      <c r="U34" s="21" t="s">
        <v>423</v>
      </c>
      <c r="V34" s="19">
        <v>1.1874637603759766</v>
      </c>
      <c r="W34" s="49">
        <v>85</v>
      </c>
      <c r="X34" s="50">
        <v>91.27908849776098</v>
      </c>
      <c r="Y34" s="51">
        <v>1.4407229381190552</v>
      </c>
      <c r="Z34" s="50" t="s">
        <v>448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97273</v>
      </c>
      <c r="H35" s="49">
        <v>38</v>
      </c>
      <c r="I35" s="50">
        <v>39.06531103183823</v>
      </c>
      <c r="J35" s="50">
        <v>0.9505799840620511</v>
      </c>
      <c r="K35" s="50" t="s">
        <v>363</v>
      </c>
      <c r="L35" s="19">
        <v>0.935329020023346</v>
      </c>
      <c r="M35" s="49">
        <v>19</v>
      </c>
      <c r="N35" s="50">
        <v>19.532655515919114</v>
      </c>
      <c r="O35" s="50">
        <v>0.9390898576238491</v>
      </c>
      <c r="P35" s="21" t="s">
        <v>402</v>
      </c>
      <c r="Q35" s="19">
        <v>0.7230119705200195</v>
      </c>
      <c r="R35" s="49">
        <v>22</v>
      </c>
      <c r="S35" s="50">
        <v>22.61675901843266</v>
      </c>
      <c r="T35" s="51">
        <v>0.5964384198040359</v>
      </c>
      <c r="U35" s="21" t="s">
        <v>401</v>
      </c>
      <c r="V35" s="19">
        <v>0.559967041015625</v>
      </c>
      <c r="W35" s="49">
        <v>49</v>
      </c>
      <c r="X35" s="50">
        <v>50.37369054105456</v>
      </c>
      <c r="Y35" s="51">
        <v>0.7950838755580736</v>
      </c>
      <c r="Z35" s="50" t="s">
        <v>357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143094</v>
      </c>
      <c r="H36" s="49">
        <v>39</v>
      </c>
      <c r="I36" s="50">
        <v>27.254811522495704</v>
      </c>
      <c r="J36" s="50">
        <v>0.6631939595093267</v>
      </c>
      <c r="K36" s="50" t="s">
        <v>375</v>
      </c>
      <c r="L36" s="19">
        <v>1.1638710498809814</v>
      </c>
      <c r="M36" s="49">
        <v>23</v>
      </c>
      <c r="N36" s="50">
        <v>16.073350385061566</v>
      </c>
      <c r="O36" s="50">
        <v>0.7727735899680326</v>
      </c>
      <c r="P36" s="21" t="s">
        <v>365</v>
      </c>
      <c r="Q36" s="19">
        <v>0.8540087938308716</v>
      </c>
      <c r="R36" s="49">
        <v>34</v>
      </c>
      <c r="S36" s="50">
        <v>23.760604917047534</v>
      </c>
      <c r="T36" s="51">
        <v>0.6266033802085378</v>
      </c>
      <c r="U36" s="21" t="s">
        <v>398</v>
      </c>
      <c r="V36" s="19">
        <v>0.8299230933189392</v>
      </c>
      <c r="W36" s="49">
        <v>73</v>
      </c>
      <c r="X36" s="50">
        <v>51.01541643954324</v>
      </c>
      <c r="Y36" s="51">
        <v>0.8052126929811395</v>
      </c>
      <c r="Z36" s="50" t="s">
        <v>357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2222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231467</v>
      </c>
      <c r="H38" s="72">
        <v>60</v>
      </c>
      <c r="I38" s="55">
        <v>25.92162165665084</v>
      </c>
      <c r="J38" s="55">
        <v>0.6307533218194424</v>
      </c>
      <c r="K38" s="55" t="s">
        <v>378</v>
      </c>
      <c r="L38" s="55">
        <v>1.2396700382232666</v>
      </c>
      <c r="M38" s="72">
        <v>32</v>
      </c>
      <c r="N38" s="55">
        <v>13.824864883547114</v>
      </c>
      <c r="O38" s="55">
        <v>0.6646710368991168</v>
      </c>
      <c r="P38" s="55" t="s">
        <v>401</v>
      </c>
      <c r="Q38" s="55">
        <v>1.0525192022323608</v>
      </c>
      <c r="R38" s="72">
        <v>73</v>
      </c>
      <c r="S38" s="55">
        <v>31.537973015591856</v>
      </c>
      <c r="T38" s="58">
        <v>0.8317044353663319</v>
      </c>
      <c r="U38" s="55" t="s">
        <v>357</v>
      </c>
      <c r="V38" s="55">
        <v>1.189098596572876</v>
      </c>
      <c r="W38" s="72">
        <v>176</v>
      </c>
      <c r="X38" s="55">
        <v>76.03675685950913</v>
      </c>
      <c r="Y38" s="58">
        <v>1.2001423496945125</v>
      </c>
      <c r="Z38" s="55" t="s">
        <v>516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482987</v>
      </c>
      <c r="H39" s="72">
        <v>65</v>
      </c>
      <c r="I39" s="55">
        <v>13.457919157244397</v>
      </c>
      <c r="J39" s="55">
        <v>0.6293594539395988</v>
      </c>
      <c r="K39" s="55" t="s">
        <v>472</v>
      </c>
      <c r="L39" s="55">
        <v>0.6626213192939758</v>
      </c>
      <c r="M39" s="72">
        <v>38</v>
      </c>
      <c r="N39" s="55">
        <v>7.8677065842351865</v>
      </c>
      <c r="O39" s="55">
        <v>0.6924377096222518</v>
      </c>
      <c r="P39" s="55" t="s">
        <v>375</v>
      </c>
      <c r="Q39" s="55">
        <v>0.586552083492279</v>
      </c>
      <c r="R39" s="72">
        <v>99</v>
      </c>
      <c r="S39" s="55">
        <v>20.497446101033777</v>
      </c>
      <c r="T39" s="58">
        <v>0.8501927705656485</v>
      </c>
      <c r="U39" s="55" t="s">
        <v>359</v>
      </c>
      <c r="V39" s="55">
        <v>0.7948686480522156</v>
      </c>
      <c r="W39" s="72">
        <v>224</v>
      </c>
      <c r="X39" s="55">
        <v>46.37805986496531</v>
      </c>
      <c r="Y39" s="58">
        <v>0.693123337003901</v>
      </c>
      <c r="Z39" s="55" t="s">
        <v>488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251792</v>
      </c>
      <c r="H40" s="72">
        <v>48</v>
      </c>
      <c r="I40" s="55">
        <v>19.063353879392515</v>
      </c>
      <c r="J40" s="55">
        <v>0.8452832563152998</v>
      </c>
      <c r="K40" s="55" t="s">
        <v>362</v>
      </c>
      <c r="L40" s="55">
        <v>0.7158641219139099</v>
      </c>
      <c r="M40" s="72">
        <v>17</v>
      </c>
      <c r="N40" s="55">
        <v>6.751604498951515</v>
      </c>
      <c r="O40" s="55">
        <v>0.5663135981015675</v>
      </c>
      <c r="P40" s="55" t="s">
        <v>425</v>
      </c>
      <c r="Q40" s="55">
        <v>0.8974946141242981</v>
      </c>
      <c r="R40" s="72">
        <v>65</v>
      </c>
      <c r="S40" s="55">
        <v>25.81495837834403</v>
      </c>
      <c r="T40" s="58">
        <v>1.035571083226502</v>
      </c>
      <c r="U40" s="55" t="s">
        <v>374</v>
      </c>
      <c r="V40" s="55">
        <v>1.27347993850708</v>
      </c>
      <c r="W40" s="72">
        <v>128</v>
      </c>
      <c r="X40" s="55">
        <v>50.8356103450467</v>
      </c>
      <c r="Y40" s="58">
        <v>0.7621433930013467</v>
      </c>
      <c r="Z40" s="55" t="s">
        <v>505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100907</v>
      </c>
      <c r="H41" s="72">
        <v>17</v>
      </c>
      <c r="I41" s="55">
        <v>16.8471959328887</v>
      </c>
      <c r="J41" s="55">
        <v>1.3204063657066105</v>
      </c>
      <c r="K41" s="55" t="s">
        <v>489</v>
      </c>
      <c r="L41" s="55">
        <v>0.7634862065315247</v>
      </c>
      <c r="M41" s="72">
        <v>12</v>
      </c>
      <c r="N41" s="55">
        <v>11.892138305568494</v>
      </c>
      <c r="O41" s="55">
        <v>1.6440353769092115</v>
      </c>
      <c r="P41" s="55" t="s">
        <v>517</v>
      </c>
      <c r="Q41" s="55">
        <v>1.3684273958206177</v>
      </c>
      <c r="R41" s="72">
        <v>23</v>
      </c>
      <c r="S41" s="55">
        <v>22.793265085672946</v>
      </c>
      <c r="T41" s="58">
        <v>1.261595266061934</v>
      </c>
      <c r="U41" s="55" t="s">
        <v>474</v>
      </c>
      <c r="V41" s="55">
        <v>1.0627131462097168</v>
      </c>
      <c r="W41" s="72">
        <v>107</v>
      </c>
      <c r="X41" s="55">
        <v>106.0382332246524</v>
      </c>
      <c r="Y41" s="58">
        <v>1.548746459245361</v>
      </c>
      <c r="Z41" s="55" t="s">
        <v>487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6178</v>
      </c>
      <c r="H42" s="72" t="s">
        <v>502</v>
      </c>
      <c r="I42" s="55" t="s">
        <v>502</v>
      </c>
      <c r="J42" s="55" t="s">
        <v>502</v>
      </c>
      <c r="K42" s="55" t="s">
        <v>502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370</v>
      </c>
      <c r="Q42" s="55">
        <v>0.8659229874610901</v>
      </c>
      <c r="R42" s="72" t="s">
        <v>502</v>
      </c>
      <c r="S42" s="55" t="s">
        <v>502</v>
      </c>
      <c r="T42" s="55" t="s">
        <v>502</v>
      </c>
      <c r="U42" s="55" t="s">
        <v>502</v>
      </c>
      <c r="V42" s="55">
        <v>0.8115860819816589</v>
      </c>
      <c r="W42" s="72" t="s">
        <v>502</v>
      </c>
      <c r="X42" s="55" t="s">
        <v>502</v>
      </c>
      <c r="Y42" s="55" t="s">
        <v>502</v>
      </c>
      <c r="Z42" s="55" t="s">
        <v>502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185063</v>
      </c>
      <c r="H43" s="72">
        <v>37</v>
      </c>
      <c r="I43" s="55">
        <v>19.99319150775682</v>
      </c>
      <c r="J43" s="55">
        <v>0.8653730271523133</v>
      </c>
      <c r="K43" s="55" t="s">
        <v>373</v>
      </c>
      <c r="L43" s="55">
        <v>0.8684118986129761</v>
      </c>
      <c r="M43" s="72">
        <v>9</v>
      </c>
      <c r="N43" s="55">
        <v>4.863208745130037</v>
      </c>
      <c r="O43" s="55">
        <v>0.3990889944906864</v>
      </c>
      <c r="P43" s="55" t="s">
        <v>450</v>
      </c>
      <c r="Q43" s="55">
        <v>0.8268930315971375</v>
      </c>
      <c r="R43" s="72">
        <v>43</v>
      </c>
      <c r="S43" s="55">
        <v>23.235330671176843</v>
      </c>
      <c r="T43" s="58">
        <v>0.9178770159567256</v>
      </c>
      <c r="U43" s="55" t="s">
        <v>373</v>
      </c>
      <c r="V43" s="55">
        <v>1.0210251808166504</v>
      </c>
      <c r="W43" s="72">
        <v>109</v>
      </c>
      <c r="X43" s="55">
        <v>58.898861468797115</v>
      </c>
      <c r="Y43" s="58">
        <v>0.8843475595697216</v>
      </c>
      <c r="Z43" s="55" t="s">
        <v>359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66669</v>
      </c>
      <c r="H44" s="72">
        <v>6</v>
      </c>
      <c r="I44" s="55">
        <v>8.999685011024614</v>
      </c>
      <c r="J44" s="55">
        <v>0.691396594736737</v>
      </c>
      <c r="K44" s="55" t="s">
        <v>518</v>
      </c>
      <c r="L44" s="55">
        <v>0</v>
      </c>
      <c r="M44" s="72">
        <v>7</v>
      </c>
      <c r="N44" s="55">
        <v>10.49963251286205</v>
      </c>
      <c r="O44" s="55">
        <v>1.4271978774268852</v>
      </c>
      <c r="P44" s="55" t="s">
        <v>507</v>
      </c>
      <c r="Q44" s="55">
        <v>0.9963399767875671</v>
      </c>
      <c r="R44" s="72">
        <v>7</v>
      </c>
      <c r="S44" s="55">
        <v>10.49963251286205</v>
      </c>
      <c r="T44" s="55">
        <v>0.5754020025772432</v>
      </c>
      <c r="U44" s="55" t="s">
        <v>510</v>
      </c>
      <c r="V44" s="55">
        <v>0.8989794254302979</v>
      </c>
      <c r="W44" s="72">
        <v>57</v>
      </c>
      <c r="X44" s="55">
        <v>85.49700760473384</v>
      </c>
      <c r="Y44" s="55">
        <v>1.249578442426224</v>
      </c>
      <c r="Z44" s="55" t="s">
        <v>416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33084</v>
      </c>
      <c r="H45" s="72" t="s">
        <v>502</v>
      </c>
      <c r="I45" s="55" t="s">
        <v>502</v>
      </c>
      <c r="J45" s="55" t="s">
        <v>502</v>
      </c>
      <c r="K45" s="55" t="s">
        <v>502</v>
      </c>
      <c r="L45" s="55">
        <v>0</v>
      </c>
      <c r="M45" s="72">
        <v>5</v>
      </c>
      <c r="N45" s="55">
        <v>15.113045580945473</v>
      </c>
      <c r="O45" s="55">
        <v>2.089311522409848</v>
      </c>
      <c r="P45" s="55" t="s">
        <v>519</v>
      </c>
      <c r="Q45" s="55">
        <v>1.616627812385559</v>
      </c>
      <c r="R45" s="72" t="s">
        <v>502</v>
      </c>
      <c r="S45" s="55" t="s">
        <v>502</v>
      </c>
      <c r="T45" s="55" t="s">
        <v>502</v>
      </c>
      <c r="U45" s="55" t="s">
        <v>502</v>
      </c>
      <c r="V45" s="55">
        <v>1.3291656970977783</v>
      </c>
      <c r="W45" s="72" t="s">
        <v>502</v>
      </c>
      <c r="X45" s="55" t="s">
        <v>502</v>
      </c>
      <c r="Y45" s="55" t="s">
        <v>502</v>
      </c>
      <c r="Z45" s="55" t="s">
        <v>502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119599</v>
      </c>
      <c r="H46" s="72">
        <v>17</v>
      </c>
      <c r="I46" s="55">
        <v>14.214165670281524</v>
      </c>
      <c r="J46" s="55">
        <v>1.1140414647643957</v>
      </c>
      <c r="K46" s="55" t="s">
        <v>521</v>
      </c>
      <c r="L46" s="55">
        <v>1.1506614685058594</v>
      </c>
      <c r="M46" s="72">
        <v>13</v>
      </c>
      <c r="N46" s="55">
        <v>10.86965610080352</v>
      </c>
      <c r="O46" s="55">
        <v>1.5026817469983804</v>
      </c>
      <c r="P46" s="55" t="s">
        <v>522</v>
      </c>
      <c r="Q46" s="55">
        <v>1.5957660675048828</v>
      </c>
      <c r="R46" s="72">
        <v>35</v>
      </c>
      <c r="S46" s="55">
        <v>29.26445873293255</v>
      </c>
      <c r="T46" s="58">
        <v>1.619772439909853</v>
      </c>
      <c r="U46" s="55" t="s">
        <v>523</v>
      </c>
      <c r="V46" s="55">
        <v>1.6417443752288818</v>
      </c>
      <c r="W46" s="72">
        <v>160</v>
      </c>
      <c r="X46" s="55">
        <v>133.78038277912023</v>
      </c>
      <c r="Y46" s="58">
        <v>1.953935744164043</v>
      </c>
      <c r="Z46" s="55" t="s">
        <v>524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296292</v>
      </c>
      <c r="H47" s="72">
        <v>83</v>
      </c>
      <c r="I47" s="55">
        <v>28.012906187139713</v>
      </c>
      <c r="J47" s="55">
        <v>0.8956886804404559</v>
      </c>
      <c r="K47" s="55" t="s">
        <v>366</v>
      </c>
      <c r="L47" s="55">
        <v>1.003121256828308</v>
      </c>
      <c r="M47" s="72">
        <v>41</v>
      </c>
      <c r="N47" s="55">
        <v>13.837700646659377</v>
      </c>
      <c r="O47" s="55">
        <v>0.8595978709297653</v>
      </c>
      <c r="P47" s="55" t="s">
        <v>362</v>
      </c>
      <c r="Q47" s="55">
        <v>0.8916621208190918</v>
      </c>
      <c r="R47" s="72">
        <v>91</v>
      </c>
      <c r="S47" s="55">
        <v>30.712945337707396</v>
      </c>
      <c r="T47" s="58">
        <v>0.9894886564127185</v>
      </c>
      <c r="U47" s="55" t="s">
        <v>360</v>
      </c>
      <c r="V47" s="55">
        <v>0.8920427560806274</v>
      </c>
      <c r="W47" s="72">
        <v>190</v>
      </c>
      <c r="X47" s="55">
        <v>64.12592982598248</v>
      </c>
      <c r="Y47" s="58">
        <v>0.9846184452128841</v>
      </c>
      <c r="Z47" s="55" t="s">
        <v>358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84708</v>
      </c>
      <c r="H48" s="72">
        <v>7</v>
      </c>
      <c r="I48" s="55">
        <v>8.263682296831469</v>
      </c>
      <c r="J48" s="55">
        <v>0.6240434933416981</v>
      </c>
      <c r="K48" s="55" t="s">
        <v>477</v>
      </c>
      <c r="L48" s="55">
        <v>1.3543238639831543</v>
      </c>
      <c r="M48" s="72">
        <v>12</v>
      </c>
      <c r="N48" s="55">
        <v>14.166312508853945</v>
      </c>
      <c r="O48" s="55">
        <v>1.8977578711453629</v>
      </c>
      <c r="P48" s="55" t="s">
        <v>525</v>
      </c>
      <c r="Q48" s="55">
        <v>1.3728123903274536</v>
      </c>
      <c r="R48" s="72">
        <v>21</v>
      </c>
      <c r="S48" s="55">
        <v>24.791046890494403</v>
      </c>
      <c r="T48" s="55">
        <v>1.3469410612749022</v>
      </c>
      <c r="U48" s="55" t="s">
        <v>458</v>
      </c>
      <c r="V48" s="55">
        <v>1.0314548015594482</v>
      </c>
      <c r="W48" s="72">
        <v>81</v>
      </c>
      <c r="X48" s="55">
        <v>95.62260943476413</v>
      </c>
      <c r="Y48" s="55">
        <v>1.398399961091032</v>
      </c>
      <c r="Z48" s="55" t="s">
        <v>475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262966</v>
      </c>
      <c r="H49" s="72">
        <v>38</v>
      </c>
      <c r="I49" s="55">
        <v>14.450537331822364</v>
      </c>
      <c r="J49" s="55">
        <v>1.1325671973441354</v>
      </c>
      <c r="K49" s="55" t="s">
        <v>437</v>
      </c>
      <c r="L49" s="55">
        <v>0.7806109189987183</v>
      </c>
      <c r="M49" s="72">
        <v>30</v>
      </c>
      <c r="N49" s="55">
        <v>11.408318946175552</v>
      </c>
      <c r="O49" s="55">
        <v>1.5771494963015922</v>
      </c>
      <c r="P49" s="55" t="s">
        <v>526</v>
      </c>
      <c r="Q49" s="55">
        <v>1.3069795370101929</v>
      </c>
      <c r="R49" s="72">
        <v>66</v>
      </c>
      <c r="S49" s="55">
        <v>25.098301681586214</v>
      </c>
      <c r="T49" s="58">
        <v>1.3891778325162494</v>
      </c>
      <c r="U49" s="55" t="s">
        <v>449</v>
      </c>
      <c r="V49" s="55">
        <v>1.1219898462295532</v>
      </c>
      <c r="W49" s="72">
        <v>335</v>
      </c>
      <c r="X49" s="55">
        <v>127.39289489896032</v>
      </c>
      <c r="Y49" s="58">
        <v>1.8606429860990168</v>
      </c>
      <c r="Z49" s="55" t="s">
        <v>527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66464</v>
      </c>
      <c r="H50" s="49">
        <v>14</v>
      </c>
      <c r="I50" s="50">
        <v>21.064034665382763</v>
      </c>
      <c r="J50" s="50">
        <v>1.2911937644815514</v>
      </c>
      <c r="K50" s="50" t="s">
        <v>528</v>
      </c>
      <c r="L50" s="19">
        <v>0.8160732984542847</v>
      </c>
      <c r="M50" s="49">
        <v>6</v>
      </c>
      <c r="N50" s="50">
        <v>9.027443428021185</v>
      </c>
      <c r="O50" s="50">
        <v>1.010325730047833</v>
      </c>
      <c r="P50" s="50" t="s">
        <v>529</v>
      </c>
      <c r="Q50" s="19">
        <v>1.8375095129013062</v>
      </c>
      <c r="R50" s="49">
        <v>16</v>
      </c>
      <c r="S50" s="50">
        <v>24.073182474723158</v>
      </c>
      <c r="T50" s="51">
        <v>1.1710304373396523</v>
      </c>
      <c r="U50" s="21" t="s">
        <v>490</v>
      </c>
      <c r="V50" s="19">
        <v>1.8619211912155151</v>
      </c>
      <c r="W50" s="49">
        <v>45</v>
      </c>
      <c r="X50" s="50">
        <v>67.70582571015888</v>
      </c>
      <c r="Y50" s="51">
        <v>0.998227175493607</v>
      </c>
      <c r="Z50" s="50" t="s">
        <v>363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181998</v>
      </c>
      <c r="H51" s="49">
        <v>70</v>
      </c>
      <c r="I51" s="50">
        <v>38.461961120451875</v>
      </c>
      <c r="J51" s="50">
        <v>1.4656213493462367</v>
      </c>
      <c r="K51" s="50" t="s">
        <v>448</v>
      </c>
      <c r="L51" s="19">
        <v>0.9216340184211731</v>
      </c>
      <c r="M51" s="49">
        <v>7</v>
      </c>
      <c r="N51" s="50">
        <v>3.8461961120451873</v>
      </c>
      <c r="O51" s="50">
        <v>0.28097737564090625</v>
      </c>
      <c r="P51" s="21" t="s">
        <v>530</v>
      </c>
      <c r="Q51" s="19">
        <v>0.9514996409416199</v>
      </c>
      <c r="R51" s="49">
        <v>43</v>
      </c>
      <c r="S51" s="50">
        <v>23.62663325970615</v>
      </c>
      <c r="T51" s="51">
        <v>0.8587286607335985</v>
      </c>
      <c r="U51" s="21" t="s">
        <v>362</v>
      </c>
      <c r="V51" s="19">
        <v>1.1069681644439697</v>
      </c>
      <c r="W51" s="49">
        <v>98</v>
      </c>
      <c r="X51" s="50">
        <v>53.84674556863262</v>
      </c>
      <c r="Y51" s="51">
        <v>0.8154234044361749</v>
      </c>
      <c r="Z51" s="50" t="s">
        <v>383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178258</v>
      </c>
      <c r="H52" s="49">
        <v>21</v>
      </c>
      <c r="I52" s="50">
        <v>11.780677445051554</v>
      </c>
      <c r="J52" s="50">
        <v>0.899413549829759</v>
      </c>
      <c r="K52" s="50" t="s">
        <v>381</v>
      </c>
      <c r="L52" s="19">
        <v>1.1838139295578003</v>
      </c>
      <c r="M52" s="49">
        <v>11</v>
      </c>
      <c r="N52" s="50">
        <v>6.170831042646053</v>
      </c>
      <c r="O52" s="50">
        <v>0.8343658301685485</v>
      </c>
      <c r="P52" s="50" t="s">
        <v>531</v>
      </c>
      <c r="Q52" s="19">
        <v>1.5069271326065063</v>
      </c>
      <c r="R52" s="49">
        <v>32</v>
      </c>
      <c r="S52" s="50">
        <v>17.951508487697605</v>
      </c>
      <c r="T52" s="50">
        <v>0.980711747807621</v>
      </c>
      <c r="U52" s="21" t="s">
        <v>417</v>
      </c>
      <c r="V52" s="19">
        <v>1.0091300010681152</v>
      </c>
      <c r="W52" s="49">
        <v>169</v>
      </c>
      <c r="X52" s="50">
        <v>94.80640420065299</v>
      </c>
      <c r="Y52" s="51">
        <v>1.3859373375326107</v>
      </c>
      <c r="Z52" s="50" t="s">
        <v>532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256542</v>
      </c>
      <c r="H53" s="49">
        <v>76</v>
      </c>
      <c r="I53" s="50">
        <v>29.624778788658386</v>
      </c>
      <c r="J53" s="50">
        <v>0.7208626017546281</v>
      </c>
      <c r="K53" s="50" t="s">
        <v>505</v>
      </c>
      <c r="L53" s="19">
        <v>0.7980490922927856</v>
      </c>
      <c r="M53" s="49">
        <v>38</v>
      </c>
      <c r="N53" s="50">
        <v>14.812389394329193</v>
      </c>
      <c r="O53" s="50">
        <v>0.7121491819713316</v>
      </c>
      <c r="P53" s="21" t="s">
        <v>375</v>
      </c>
      <c r="Q53" s="19">
        <v>0.9589540958404541</v>
      </c>
      <c r="R53" s="49">
        <v>96</v>
      </c>
      <c r="S53" s="50">
        <v>37.42077320672638</v>
      </c>
      <c r="T53" s="51">
        <v>0.9868428460981058</v>
      </c>
      <c r="U53" s="21" t="s">
        <v>360</v>
      </c>
      <c r="V53" s="19">
        <v>1.1358156204223633</v>
      </c>
      <c r="W53" s="49">
        <v>190</v>
      </c>
      <c r="X53" s="50">
        <v>74.06194697164597</v>
      </c>
      <c r="Y53" s="51">
        <v>1.1689725171436696</v>
      </c>
      <c r="Z53" s="50" t="s">
        <v>516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180854</v>
      </c>
      <c r="H54" s="49">
        <v>23</v>
      </c>
      <c r="I54" s="50">
        <v>12.717440587435169</v>
      </c>
      <c r="J54" s="50">
        <v>0.6318720888627258</v>
      </c>
      <c r="K54" s="50" t="s">
        <v>401</v>
      </c>
      <c r="L54" s="19">
        <v>0.5519607067108154</v>
      </c>
      <c r="M54" s="49">
        <v>15</v>
      </c>
      <c r="N54" s="50">
        <v>8.293982991805544</v>
      </c>
      <c r="O54" s="50">
        <v>0.7707731913581846</v>
      </c>
      <c r="P54" s="21" t="s">
        <v>485</v>
      </c>
      <c r="Q54" s="19">
        <v>0.8639978766441345</v>
      </c>
      <c r="R54" s="49">
        <v>31</v>
      </c>
      <c r="S54" s="50">
        <v>17.14089818306479</v>
      </c>
      <c r="T54" s="51">
        <v>0.7379221844100935</v>
      </c>
      <c r="U54" s="21" t="s">
        <v>367</v>
      </c>
      <c r="V54" s="19">
        <v>0.978886067867279</v>
      </c>
      <c r="W54" s="49">
        <v>82</v>
      </c>
      <c r="X54" s="50">
        <v>45.34044035520365</v>
      </c>
      <c r="Y54" s="51">
        <v>0.6753281250595633</v>
      </c>
      <c r="Z54" s="50" t="s">
        <v>378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80469</v>
      </c>
      <c r="H55" s="49">
        <v>11</v>
      </c>
      <c r="I55" s="50">
        <v>13.669860443152022</v>
      </c>
      <c r="J55" s="50">
        <v>0.5688741753128205</v>
      </c>
      <c r="K55" s="50" t="s">
        <v>414</v>
      </c>
      <c r="L55" s="19">
        <v>0.6630201935768127</v>
      </c>
      <c r="M55" s="49">
        <v>9</v>
      </c>
      <c r="N55" s="50">
        <v>11.184431271669835</v>
      </c>
      <c r="O55" s="50">
        <v>0.8856049358053675</v>
      </c>
      <c r="P55" s="50" t="s">
        <v>533</v>
      </c>
      <c r="Q55" s="19">
        <v>0.928095817565918</v>
      </c>
      <c r="R55" s="49">
        <v>14</v>
      </c>
      <c r="S55" s="50">
        <v>17.3980042003753</v>
      </c>
      <c r="T55" s="50">
        <v>0.6701066707090119</v>
      </c>
      <c r="U55" s="21" t="s">
        <v>407</v>
      </c>
      <c r="V55" s="19">
        <v>0.8668028116226196</v>
      </c>
      <c r="W55" s="49">
        <v>46</v>
      </c>
      <c r="X55" s="50">
        <v>57.16487094409027</v>
      </c>
      <c r="Y55" s="51">
        <v>0.8604701983622913</v>
      </c>
      <c r="Z55" s="50" t="s">
        <v>362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171659</v>
      </c>
      <c r="H56" s="49">
        <v>36</v>
      </c>
      <c r="I56" s="50">
        <v>20.97181039153205</v>
      </c>
      <c r="J56" s="50">
        <v>1.2286990255289676</v>
      </c>
      <c r="K56" s="50" t="s">
        <v>412</v>
      </c>
      <c r="L56" s="19">
        <v>0.7953052520751953</v>
      </c>
      <c r="M56" s="49">
        <v>11</v>
      </c>
      <c r="N56" s="50">
        <v>6.408053175190348</v>
      </c>
      <c r="O56" s="50">
        <v>0.6892988364430228</v>
      </c>
      <c r="P56" s="50" t="s">
        <v>462</v>
      </c>
      <c r="Q56" s="19">
        <v>1.1074895858764648</v>
      </c>
      <c r="R56" s="49">
        <v>46</v>
      </c>
      <c r="S56" s="50">
        <v>26.797313278068728</v>
      </c>
      <c r="T56" s="50">
        <v>1.270858506782939</v>
      </c>
      <c r="U56" s="21" t="s">
        <v>423</v>
      </c>
      <c r="V56" s="19">
        <v>1.3149160146713257</v>
      </c>
      <c r="W56" s="49">
        <v>123</v>
      </c>
      <c r="X56" s="50">
        <v>71.65368550440117</v>
      </c>
      <c r="Y56" s="51">
        <v>1.058557089459654</v>
      </c>
      <c r="Z56" s="50" t="s">
        <v>364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215237</v>
      </c>
      <c r="H57" s="49">
        <v>37</v>
      </c>
      <c r="I57" s="50">
        <v>17.190352959760634</v>
      </c>
      <c r="J57" s="50">
        <v>0.9117056870357653</v>
      </c>
      <c r="K57" s="50" t="s">
        <v>373</v>
      </c>
      <c r="L57" s="19">
        <v>1.0182380676269531</v>
      </c>
      <c r="M57" s="49">
        <v>21</v>
      </c>
      <c r="N57" s="50">
        <v>9.75668681499928</v>
      </c>
      <c r="O57" s="50">
        <v>0.9610689443381978</v>
      </c>
      <c r="P57" s="21" t="s">
        <v>438</v>
      </c>
      <c r="Q57" s="19">
        <v>1.0959392786026</v>
      </c>
      <c r="R57" s="49">
        <v>33</v>
      </c>
      <c r="S57" s="50">
        <v>15.331936423570298</v>
      </c>
      <c r="T57" s="51">
        <v>0.6863662024802423</v>
      </c>
      <c r="U57" s="21" t="s">
        <v>375</v>
      </c>
      <c r="V57" s="19">
        <v>1.1348434686660767</v>
      </c>
      <c r="W57" s="49">
        <v>109</v>
      </c>
      <c r="X57" s="50">
        <v>50.64185061118674</v>
      </c>
      <c r="Y57" s="51">
        <v>0.75172306740238</v>
      </c>
      <c r="Z57" s="50" t="s">
        <v>505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371833</v>
      </c>
      <c r="H58" s="72">
        <v>125</v>
      </c>
      <c r="I58" s="55">
        <v>33.617242149029266</v>
      </c>
      <c r="J58" s="55">
        <v>0.8626447979172093</v>
      </c>
      <c r="K58" s="55" t="s">
        <v>359</v>
      </c>
      <c r="L58" s="61">
        <v>1.1728720664978027</v>
      </c>
      <c r="M58" s="72">
        <v>122</v>
      </c>
      <c r="N58" s="55">
        <v>32.810428337452564</v>
      </c>
      <c r="O58" s="55">
        <v>1.6586326809889234</v>
      </c>
      <c r="P58" s="55" t="s">
        <v>480</v>
      </c>
      <c r="Q58" s="61">
        <v>1.1726834774017334</v>
      </c>
      <c r="R58" s="72">
        <v>158</v>
      </c>
      <c r="S58" s="55">
        <v>42.492194076372996</v>
      </c>
      <c r="T58" s="58">
        <v>1.166406131801026</v>
      </c>
      <c r="U58" s="55" t="s">
        <v>516</v>
      </c>
      <c r="V58" s="61">
        <v>0.9519228935241699</v>
      </c>
      <c r="W58" s="72">
        <v>345</v>
      </c>
      <c r="X58" s="55">
        <v>92.78358833132079</v>
      </c>
      <c r="Y58" s="58">
        <v>1.4556586408326078</v>
      </c>
      <c r="Z58" s="55" t="s">
        <v>534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117946</v>
      </c>
      <c r="H59" s="72">
        <v>46</v>
      </c>
      <c r="I59" s="55">
        <v>39.000898716361725</v>
      </c>
      <c r="J59" s="55">
        <v>0.949012632972253</v>
      </c>
      <c r="K59" s="55" t="s">
        <v>356</v>
      </c>
      <c r="L59" s="61">
        <v>0.8980035781860352</v>
      </c>
      <c r="M59" s="72">
        <v>34</v>
      </c>
      <c r="N59" s="55">
        <v>28.826751225136928</v>
      </c>
      <c r="O59" s="55">
        <v>1.3859308419026366</v>
      </c>
      <c r="P59" s="55" t="s">
        <v>520</v>
      </c>
      <c r="Q59" s="61">
        <v>0.8847053647041321</v>
      </c>
      <c r="R59" s="72">
        <v>68</v>
      </c>
      <c r="S59" s="55">
        <v>57.653502450273855</v>
      </c>
      <c r="T59" s="58">
        <v>1.5204107657328017</v>
      </c>
      <c r="U59" s="55" t="s">
        <v>424</v>
      </c>
      <c r="V59" s="61">
        <v>0.763758659362793</v>
      </c>
      <c r="W59" s="72">
        <v>106</v>
      </c>
      <c r="X59" s="55">
        <v>89.87163617248571</v>
      </c>
      <c r="Y59" s="58">
        <v>1.4185081145192027</v>
      </c>
      <c r="Z59" s="55" t="s">
        <v>475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133878</v>
      </c>
      <c r="H60" s="72">
        <v>34</v>
      </c>
      <c r="I60" s="55">
        <v>25.39625629304292</v>
      </c>
      <c r="J60" s="55">
        <v>0.6179695557166165</v>
      </c>
      <c r="K60" s="55" t="s">
        <v>398</v>
      </c>
      <c r="L60" s="61">
        <v>0.6877414584159851</v>
      </c>
      <c r="M60" s="72">
        <v>18</v>
      </c>
      <c r="N60" s="55">
        <v>13.445076861022722</v>
      </c>
      <c r="O60" s="55">
        <v>0.6464116107955334</v>
      </c>
      <c r="P60" s="55" t="s">
        <v>408</v>
      </c>
      <c r="Q60" s="61">
        <v>0.8398023843765259</v>
      </c>
      <c r="R60" s="72">
        <v>37</v>
      </c>
      <c r="S60" s="55">
        <v>27.637102436546705</v>
      </c>
      <c r="T60" s="58">
        <v>0.7288325304161336</v>
      </c>
      <c r="U60" s="55" t="s">
        <v>367</v>
      </c>
      <c r="V60" s="61">
        <v>0.901840329170227</v>
      </c>
      <c r="W60" s="72">
        <v>52</v>
      </c>
      <c r="X60" s="55">
        <v>38.841333154065644</v>
      </c>
      <c r="Y60" s="58">
        <v>0.6130604560491331</v>
      </c>
      <c r="Z60" s="55" t="s">
        <v>403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79135</v>
      </c>
      <c r="H61" s="72">
        <v>75</v>
      </c>
      <c r="I61" s="55">
        <v>94.77475200606558</v>
      </c>
      <c r="J61" s="55">
        <v>2.306163188563545</v>
      </c>
      <c r="K61" s="55" t="s">
        <v>535</v>
      </c>
      <c r="L61" s="61">
        <v>0.9015863537788391</v>
      </c>
      <c r="M61" s="72">
        <v>18</v>
      </c>
      <c r="N61" s="55">
        <v>22.74594048145574</v>
      </c>
      <c r="O61" s="55">
        <v>1.0935779823097798</v>
      </c>
      <c r="P61" s="55" t="s">
        <v>479</v>
      </c>
      <c r="Q61" s="61">
        <v>1.1600875854492188</v>
      </c>
      <c r="R61" s="72">
        <v>44</v>
      </c>
      <c r="S61" s="55">
        <v>55.60118784355848</v>
      </c>
      <c r="T61" s="58">
        <v>1.4662881003247104</v>
      </c>
      <c r="U61" s="55" t="s">
        <v>473</v>
      </c>
      <c r="V61" s="61">
        <v>1.3863738775253296</v>
      </c>
      <c r="W61" s="72">
        <v>64</v>
      </c>
      <c r="X61" s="55">
        <v>80.87445504517596</v>
      </c>
      <c r="Y61" s="58">
        <v>1.2764991895632423</v>
      </c>
      <c r="Z61" s="55" t="s">
        <v>415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89419</v>
      </c>
      <c r="H62" s="72">
        <v>25</v>
      </c>
      <c r="I62" s="55">
        <v>27.95826390364464</v>
      </c>
      <c r="J62" s="55">
        <v>1.083773707078315</v>
      </c>
      <c r="K62" s="55" t="s">
        <v>409</v>
      </c>
      <c r="L62" s="61">
        <v>1.3463283777236938</v>
      </c>
      <c r="M62" s="72">
        <v>11</v>
      </c>
      <c r="N62" s="55">
        <v>12.30163611760364</v>
      </c>
      <c r="O62" s="55">
        <v>0.9129029127089127</v>
      </c>
      <c r="P62" s="55" t="s">
        <v>441</v>
      </c>
      <c r="Q62" s="61">
        <v>1.0990040302276611</v>
      </c>
      <c r="R62" s="72">
        <v>18</v>
      </c>
      <c r="S62" s="55">
        <v>20.12995001062414</v>
      </c>
      <c r="T62" s="58">
        <v>0.7400362522957274</v>
      </c>
      <c r="U62" s="55" t="s">
        <v>411</v>
      </c>
      <c r="V62" s="61">
        <v>1.109979271888733</v>
      </c>
      <c r="W62" s="72">
        <v>61</v>
      </c>
      <c r="X62" s="55">
        <v>68.21816392489292</v>
      </c>
      <c r="Y62" s="58">
        <v>1.0317999236655764</v>
      </c>
      <c r="Z62" s="55" t="s">
        <v>374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143581</v>
      </c>
      <c r="H63" s="72">
        <v>88</v>
      </c>
      <c r="I63" s="55">
        <v>61.28944637521678</v>
      </c>
      <c r="J63" s="55">
        <v>1.491362014525961</v>
      </c>
      <c r="K63" s="55" t="s">
        <v>487</v>
      </c>
      <c r="L63" s="61">
        <v>0.8265482783317566</v>
      </c>
      <c r="M63" s="72">
        <v>34</v>
      </c>
      <c r="N63" s="55">
        <v>23.680013372242847</v>
      </c>
      <c r="O63" s="55">
        <v>1.1384862835545677</v>
      </c>
      <c r="P63" s="55" t="s">
        <v>437</v>
      </c>
      <c r="Q63" s="61">
        <v>0.9275449514389038</v>
      </c>
      <c r="R63" s="72">
        <v>49</v>
      </c>
      <c r="S63" s="55">
        <v>34.12707809529116</v>
      </c>
      <c r="T63" s="58">
        <v>0.8999830840084251</v>
      </c>
      <c r="U63" s="55" t="s">
        <v>373</v>
      </c>
      <c r="V63" s="61">
        <v>1.0432265996932983</v>
      </c>
      <c r="W63" s="72">
        <v>88</v>
      </c>
      <c r="X63" s="55">
        <v>61.28944637521678</v>
      </c>
      <c r="Y63" s="58">
        <v>0.9673750331058417</v>
      </c>
      <c r="Z63" s="55" t="s">
        <v>358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76284</v>
      </c>
      <c r="H64" s="72">
        <v>20</v>
      </c>
      <c r="I64" s="55">
        <v>26.217817628860573</v>
      </c>
      <c r="J64" s="55">
        <v>1.2377085674332213</v>
      </c>
      <c r="K64" s="55" t="s">
        <v>490</v>
      </c>
      <c r="L64" s="61">
        <v>0.9414685964584351</v>
      </c>
      <c r="M64" s="72">
        <v>23</v>
      </c>
      <c r="N64" s="55">
        <v>30.15049027318966</v>
      </c>
      <c r="O64" s="55">
        <v>2.676209309576598</v>
      </c>
      <c r="P64" s="55" t="s">
        <v>536</v>
      </c>
      <c r="Q64" s="61">
        <v>1.2707324028015137</v>
      </c>
      <c r="R64" s="72">
        <v>39</v>
      </c>
      <c r="S64" s="55">
        <v>51.124744376278116</v>
      </c>
      <c r="T64" s="58">
        <v>2.133008288051992</v>
      </c>
      <c r="U64" s="55" t="s">
        <v>537</v>
      </c>
      <c r="V64" s="61">
        <v>1.4977400302886963</v>
      </c>
      <c r="W64" s="72">
        <v>111</v>
      </c>
      <c r="X64" s="55">
        <v>145.5088878401762</v>
      </c>
      <c r="Y64" s="58">
        <v>2.1734631084397544</v>
      </c>
      <c r="Z64" s="55" t="s">
        <v>538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372707</v>
      </c>
      <c r="H65" s="72">
        <v>182</v>
      </c>
      <c r="I65" s="55">
        <v>48.83192427295436</v>
      </c>
      <c r="J65" s="55">
        <v>1.2642175479919449</v>
      </c>
      <c r="K65" s="55" t="s">
        <v>483</v>
      </c>
      <c r="L65" s="61">
        <v>0.9008947014808655</v>
      </c>
      <c r="M65" s="72">
        <v>65</v>
      </c>
      <c r="N65" s="55">
        <v>17.43997295462656</v>
      </c>
      <c r="O65" s="55">
        <v>0.889021710166475</v>
      </c>
      <c r="P65" s="55" t="s">
        <v>366</v>
      </c>
      <c r="Q65" s="61">
        <v>1.0335218906402588</v>
      </c>
      <c r="R65" s="72">
        <v>136</v>
      </c>
      <c r="S65" s="55">
        <v>36.48978956660326</v>
      </c>
      <c r="T65" s="58">
        <v>1.0083066854570628</v>
      </c>
      <c r="U65" s="55" t="s">
        <v>358</v>
      </c>
      <c r="V65" s="61">
        <v>1.1090061664581299</v>
      </c>
      <c r="W65" s="72">
        <v>214</v>
      </c>
      <c r="X65" s="55">
        <v>57.41775711215512</v>
      </c>
      <c r="Y65" s="58">
        <v>0.8999375498749291</v>
      </c>
      <c r="Z65" s="55" t="s">
        <v>376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144848</v>
      </c>
      <c r="H66" s="72">
        <v>105</v>
      </c>
      <c r="I66" s="55">
        <v>72.48978239257704</v>
      </c>
      <c r="J66" s="55">
        <v>1.8926113044628585</v>
      </c>
      <c r="K66" s="55" t="s">
        <v>539</v>
      </c>
      <c r="L66" s="61">
        <v>1.6114357709884644</v>
      </c>
      <c r="M66" s="72">
        <v>35</v>
      </c>
      <c r="N66" s="55">
        <v>24.16326079752568</v>
      </c>
      <c r="O66" s="55">
        <v>1.2415882564801664</v>
      </c>
      <c r="P66" s="55" t="s">
        <v>412</v>
      </c>
      <c r="Q66" s="61">
        <v>2.4015631675720215</v>
      </c>
      <c r="R66" s="72">
        <v>34</v>
      </c>
      <c r="S66" s="55">
        <v>23.47288191759638</v>
      </c>
      <c r="T66" s="58">
        <v>0.6527194869883527</v>
      </c>
      <c r="U66" s="55" t="s">
        <v>401</v>
      </c>
      <c r="V66" s="61">
        <v>1.8061295747756958</v>
      </c>
      <c r="W66" s="72">
        <v>95</v>
      </c>
      <c r="X66" s="55">
        <v>65.58599359328399</v>
      </c>
      <c r="Y66" s="58">
        <v>1.0270196868375676</v>
      </c>
      <c r="Z66" s="55" t="s">
        <v>360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28266</v>
      </c>
      <c r="H67" s="72">
        <v>15</v>
      </c>
      <c r="I67" s="55">
        <v>53.06728932286139</v>
      </c>
      <c r="J67" s="55">
        <v>1.291291473338825</v>
      </c>
      <c r="K67" s="55" t="s">
        <v>528</v>
      </c>
      <c r="L67" s="61">
        <v>0.6265811920166016</v>
      </c>
      <c r="M67" s="72" t="s">
        <v>502</v>
      </c>
      <c r="N67" s="55" t="s">
        <v>502</v>
      </c>
      <c r="O67" s="55" t="s">
        <v>502</v>
      </c>
      <c r="P67" s="55" t="s">
        <v>502</v>
      </c>
      <c r="Q67" s="61">
        <v>1.0334874391555786</v>
      </c>
      <c r="R67" s="72" t="s">
        <v>502</v>
      </c>
      <c r="S67" s="55" t="s">
        <v>502</v>
      </c>
      <c r="T67" s="55" t="s">
        <v>502</v>
      </c>
      <c r="U67" s="55" t="s">
        <v>502</v>
      </c>
      <c r="V67" s="61">
        <v>0.9008566737174988</v>
      </c>
      <c r="W67" s="72">
        <v>5</v>
      </c>
      <c r="X67" s="55">
        <v>17.689096440953797</v>
      </c>
      <c r="Y67" s="58">
        <v>0.27919962191238806</v>
      </c>
      <c r="Z67" s="55" t="s">
        <v>540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102974</v>
      </c>
      <c r="H68" s="72">
        <v>22</v>
      </c>
      <c r="I68" s="55">
        <v>21.364616310913433</v>
      </c>
      <c r="J68" s="55">
        <v>0.5198672708830675</v>
      </c>
      <c r="K68" s="55" t="s">
        <v>456</v>
      </c>
      <c r="L68" s="61">
        <v>0.5767479538917542</v>
      </c>
      <c r="M68" s="72" t="s">
        <v>502</v>
      </c>
      <c r="N68" s="55" t="s">
        <v>502</v>
      </c>
      <c r="O68" s="55" t="s">
        <v>502</v>
      </c>
      <c r="P68" s="55" t="s">
        <v>502</v>
      </c>
      <c r="Q68" s="61">
        <v>0.6001140475273132</v>
      </c>
      <c r="R68" s="72" t="s">
        <v>502</v>
      </c>
      <c r="S68" s="55" t="s">
        <v>502</v>
      </c>
      <c r="T68" s="55" t="s">
        <v>502</v>
      </c>
      <c r="U68" s="55" t="s">
        <v>502</v>
      </c>
      <c r="V68" s="61">
        <v>0.5931439399719238</v>
      </c>
      <c r="W68" s="72">
        <v>44</v>
      </c>
      <c r="X68" s="55">
        <v>42.72923262182687</v>
      </c>
      <c r="Y68" s="58">
        <v>0.6744259455220243</v>
      </c>
      <c r="Z68" s="55" t="s">
        <v>375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162399</v>
      </c>
      <c r="H69" s="72">
        <v>92</v>
      </c>
      <c r="I69" s="55">
        <v>56.65059513913263</v>
      </c>
      <c r="J69" s="55">
        <v>1.378484399639719</v>
      </c>
      <c r="K69" s="55" t="s">
        <v>475</v>
      </c>
      <c r="L69" s="61">
        <v>0.8448231816291809</v>
      </c>
      <c r="M69" s="72">
        <v>45</v>
      </c>
      <c r="N69" s="55">
        <v>27.70953023109748</v>
      </c>
      <c r="O69" s="55">
        <v>1.3322171569727097</v>
      </c>
      <c r="P69" s="55" t="s">
        <v>453</v>
      </c>
      <c r="Q69" s="61">
        <v>0.9544400572776794</v>
      </c>
      <c r="R69" s="72">
        <v>59</v>
      </c>
      <c r="S69" s="55">
        <v>36.330272969661145</v>
      </c>
      <c r="T69" s="58">
        <v>0.9580846921264856</v>
      </c>
      <c r="U69" s="55" t="s">
        <v>356</v>
      </c>
      <c r="V69" s="61">
        <v>1.0352897644042969</v>
      </c>
      <c r="W69" s="72">
        <v>111</v>
      </c>
      <c r="X69" s="55">
        <v>68.35017457004045</v>
      </c>
      <c r="Y69" s="58">
        <v>1.0788195406871806</v>
      </c>
      <c r="Z69" s="55" t="s">
        <v>364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76587</v>
      </c>
      <c r="H70" s="72">
        <v>5</v>
      </c>
      <c r="I70" s="55">
        <v>6.528523117500359</v>
      </c>
      <c r="J70" s="55">
        <v>0.17753118941347976</v>
      </c>
      <c r="K70" s="55" t="s">
        <v>541</v>
      </c>
      <c r="L70" s="61">
        <v>0.7403332591056824</v>
      </c>
      <c r="M70" s="72">
        <v>13</v>
      </c>
      <c r="N70" s="55">
        <v>16.974160105500932</v>
      </c>
      <c r="O70" s="55">
        <v>0.906240860040556</v>
      </c>
      <c r="P70" s="55" t="s">
        <v>460</v>
      </c>
      <c r="Q70" s="61">
        <v>0.7306461930274963</v>
      </c>
      <c r="R70" s="72">
        <v>18</v>
      </c>
      <c r="S70" s="55">
        <v>23.50268322300129</v>
      </c>
      <c r="T70" s="58">
        <v>0.673593128689058</v>
      </c>
      <c r="U70" s="55" t="s">
        <v>407</v>
      </c>
      <c r="V70" s="61">
        <v>0.6589851379394531</v>
      </c>
      <c r="W70" s="72">
        <v>39</v>
      </c>
      <c r="X70" s="55">
        <v>50.9224803165028</v>
      </c>
      <c r="Y70" s="58">
        <v>0.7939766314921176</v>
      </c>
      <c r="Z70" s="55" t="s">
        <v>397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168028</v>
      </c>
      <c r="H71" s="72">
        <v>94</v>
      </c>
      <c r="I71" s="55">
        <v>55.94305710952936</v>
      </c>
      <c r="J71" s="55">
        <v>1.361267808471267</v>
      </c>
      <c r="K71" s="55" t="s">
        <v>442</v>
      </c>
      <c r="L71" s="61">
        <v>0.8086594939231873</v>
      </c>
      <c r="M71" s="72">
        <v>33</v>
      </c>
      <c r="N71" s="55">
        <v>19.63958387887733</v>
      </c>
      <c r="O71" s="55">
        <v>0.944230753139287</v>
      </c>
      <c r="P71" s="55" t="s">
        <v>380</v>
      </c>
      <c r="Q71" s="61">
        <v>0.9490720629692078</v>
      </c>
      <c r="R71" s="72">
        <v>74</v>
      </c>
      <c r="S71" s="55">
        <v>44.04027900111886</v>
      </c>
      <c r="T71" s="58">
        <v>1.1614093068661313</v>
      </c>
      <c r="U71" s="55" t="s">
        <v>404</v>
      </c>
      <c r="V71" s="61">
        <v>1.0443108081817627</v>
      </c>
      <c r="W71" s="72">
        <v>104</v>
      </c>
      <c r="X71" s="55">
        <v>61.894446163734614</v>
      </c>
      <c r="Y71" s="58">
        <v>0.9769241761485684</v>
      </c>
      <c r="Z71" s="55" t="s">
        <v>358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179987</v>
      </c>
      <c r="H72" s="49">
        <v>114</v>
      </c>
      <c r="I72" s="50">
        <v>63.33790773778106</v>
      </c>
      <c r="J72" s="50">
        <v>1.541207422586096</v>
      </c>
      <c r="K72" s="50" t="s">
        <v>487</v>
      </c>
      <c r="L72" s="50">
        <v>1.0104994773864746</v>
      </c>
      <c r="M72" s="49">
        <v>26</v>
      </c>
      <c r="N72" s="50">
        <v>14.445487729669365</v>
      </c>
      <c r="O72" s="50">
        <v>0.6945093054196492</v>
      </c>
      <c r="P72" s="21" t="s">
        <v>408</v>
      </c>
      <c r="Q72" s="50">
        <v>1.241961121559143</v>
      </c>
      <c r="R72" s="49">
        <v>65</v>
      </c>
      <c r="S72" s="50">
        <v>36.11371932417341</v>
      </c>
      <c r="T72" s="51">
        <v>0.95237384230878</v>
      </c>
      <c r="U72" s="21" t="s">
        <v>356</v>
      </c>
      <c r="V72" s="50">
        <v>1.2739630937576294</v>
      </c>
      <c r="W72" s="49">
        <v>96</v>
      </c>
      <c r="X72" s="50">
        <v>53.337185463394576</v>
      </c>
      <c r="Y72" s="51">
        <v>0.8418588289661517</v>
      </c>
      <c r="Z72" s="50" t="s">
        <v>359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103319</v>
      </c>
      <c r="H73" s="49">
        <v>58</v>
      </c>
      <c r="I73" s="50">
        <v>56.13681897811632</v>
      </c>
      <c r="J73" s="50">
        <v>1.365982634722186</v>
      </c>
      <c r="K73" s="50" t="s">
        <v>449</v>
      </c>
      <c r="L73" s="50">
        <v>1.0676850080490112</v>
      </c>
      <c r="M73" s="49">
        <v>24</v>
      </c>
      <c r="N73" s="50">
        <v>23.22902854266882</v>
      </c>
      <c r="O73" s="50">
        <v>1.1168038615689844</v>
      </c>
      <c r="P73" s="21" t="s">
        <v>461</v>
      </c>
      <c r="Q73" s="50">
        <v>1.4995183944702148</v>
      </c>
      <c r="R73" s="49">
        <v>43</v>
      </c>
      <c r="S73" s="50">
        <v>41.6186761389483</v>
      </c>
      <c r="T73" s="51">
        <v>1.097547947096201</v>
      </c>
      <c r="U73" s="21" t="s">
        <v>440</v>
      </c>
      <c r="V73" s="50">
        <v>1.5028722286224365</v>
      </c>
      <c r="W73" s="49">
        <v>69</v>
      </c>
      <c r="X73" s="50">
        <v>66.78345706017286</v>
      </c>
      <c r="Y73" s="51">
        <v>1.0540909211186977</v>
      </c>
      <c r="Z73" s="50" t="s">
        <v>374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48065</v>
      </c>
      <c r="H74" s="49">
        <v>21</v>
      </c>
      <c r="I74" s="50">
        <v>43.69083532716114</v>
      </c>
      <c r="J74" s="50">
        <v>1.0631333132123857</v>
      </c>
      <c r="K74" s="50" t="s">
        <v>514</v>
      </c>
      <c r="L74" s="50">
        <v>0.8446820378303528</v>
      </c>
      <c r="M74" s="49">
        <v>14</v>
      </c>
      <c r="N74" s="50">
        <v>29.127223551440757</v>
      </c>
      <c r="O74" s="50">
        <v>1.400376932650441</v>
      </c>
      <c r="P74" s="21" t="s">
        <v>542</v>
      </c>
      <c r="Q74" s="50">
        <v>1.4054882526397705</v>
      </c>
      <c r="R74" s="49">
        <v>22</v>
      </c>
      <c r="S74" s="50">
        <v>45.77135129512119</v>
      </c>
      <c r="T74" s="50">
        <v>1.2070603226796626</v>
      </c>
      <c r="U74" s="21" t="s">
        <v>436</v>
      </c>
      <c r="V74" s="50">
        <v>1.170428991317749</v>
      </c>
      <c r="W74" s="49">
        <v>38</v>
      </c>
      <c r="X74" s="50">
        <v>79.05960678248205</v>
      </c>
      <c r="Y74" s="51">
        <v>1.2478541453992356</v>
      </c>
      <c r="Z74" s="50" t="s">
        <v>423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35376</v>
      </c>
      <c r="H75" s="49" t="s">
        <v>502</v>
      </c>
      <c r="I75" s="50" t="s">
        <v>502</v>
      </c>
      <c r="J75" s="50" t="s">
        <v>502</v>
      </c>
      <c r="K75" s="50" t="s">
        <v>502</v>
      </c>
      <c r="L75" s="50">
        <v>0.5702149868011475</v>
      </c>
      <c r="M75" s="49">
        <v>6</v>
      </c>
      <c r="N75" s="50">
        <v>16.960651289009498</v>
      </c>
      <c r="O75" s="50">
        <v>0.8154331903935288</v>
      </c>
      <c r="P75" s="50" t="s">
        <v>543</v>
      </c>
      <c r="Q75" s="50">
        <v>0.8230302929878235</v>
      </c>
      <c r="R75" s="49">
        <v>10</v>
      </c>
      <c r="S75" s="50">
        <v>28.267752148349164</v>
      </c>
      <c r="T75" s="50">
        <v>0.745463724887931</v>
      </c>
      <c r="U75" s="50" t="s">
        <v>446</v>
      </c>
      <c r="V75" s="50">
        <v>0.7561899423599243</v>
      </c>
      <c r="W75" s="49">
        <v>15</v>
      </c>
      <c r="X75" s="50">
        <v>42.40162822252375</v>
      </c>
      <c r="Y75" s="51">
        <v>0.6692551316973847</v>
      </c>
      <c r="Z75" s="50" t="s">
        <v>407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230636</v>
      </c>
      <c r="H76" s="49">
        <v>146</v>
      </c>
      <c r="I76" s="50">
        <v>63.30321372205553</v>
      </c>
      <c r="J76" s="50">
        <v>1.5403632097526558</v>
      </c>
      <c r="K76" s="50" t="s">
        <v>476</v>
      </c>
      <c r="L76" s="50">
        <v>1.147811770439148</v>
      </c>
      <c r="M76" s="49">
        <v>67</v>
      </c>
      <c r="N76" s="50">
        <v>29.050104927244664</v>
      </c>
      <c r="O76" s="50">
        <v>1.39666922799362</v>
      </c>
      <c r="P76" s="21" t="s">
        <v>449</v>
      </c>
      <c r="Q76" s="50">
        <v>1.398468017578125</v>
      </c>
      <c r="R76" s="49">
        <v>98</v>
      </c>
      <c r="S76" s="50">
        <v>42.4911982517907</v>
      </c>
      <c r="T76" s="51">
        <v>1.1205576855739232</v>
      </c>
      <c r="U76" s="21" t="s">
        <v>368</v>
      </c>
      <c r="V76" s="50">
        <v>1.2013710737228394</v>
      </c>
      <c r="W76" s="49">
        <v>183</v>
      </c>
      <c r="X76" s="50">
        <v>79.34580898038467</v>
      </c>
      <c r="Y76" s="51">
        <v>1.252371478758327</v>
      </c>
      <c r="Z76" s="50" t="s">
        <v>483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124015</v>
      </c>
      <c r="H77" s="49">
        <v>74</v>
      </c>
      <c r="I77" s="50">
        <v>59.67020118534048</v>
      </c>
      <c r="J77" s="50">
        <v>1.4519607650253312</v>
      </c>
      <c r="K77" s="50" t="s">
        <v>448</v>
      </c>
      <c r="L77" s="50">
        <v>0.6828316450119019</v>
      </c>
      <c r="M77" s="49">
        <v>23</v>
      </c>
      <c r="N77" s="50">
        <v>18.54614361165988</v>
      </c>
      <c r="O77" s="50">
        <v>0.8916603965882003</v>
      </c>
      <c r="P77" s="21" t="s">
        <v>381</v>
      </c>
      <c r="Q77" s="50">
        <v>0.9446074962615967</v>
      </c>
      <c r="R77" s="49">
        <v>48</v>
      </c>
      <c r="S77" s="50">
        <v>38.7049953634641</v>
      </c>
      <c r="T77" s="51">
        <v>1.0207097424654288</v>
      </c>
      <c r="U77" s="21" t="s">
        <v>363</v>
      </c>
      <c r="V77" s="50">
        <v>1.0775831937789917</v>
      </c>
      <c r="W77" s="49">
        <v>91</v>
      </c>
      <c r="X77" s="50">
        <v>73.37822037656736</v>
      </c>
      <c r="Y77" s="51">
        <v>1.158180772778738</v>
      </c>
      <c r="Z77" s="50" t="s">
        <v>404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66376</v>
      </c>
      <c r="H78" s="49">
        <v>28</v>
      </c>
      <c r="I78" s="50">
        <v>42.18392189948174</v>
      </c>
      <c r="J78" s="50">
        <v>1.0264654433239586</v>
      </c>
      <c r="K78" s="50" t="s">
        <v>406</v>
      </c>
      <c r="L78" s="50">
        <v>1.1300617456436157</v>
      </c>
      <c r="M78" s="49">
        <v>19</v>
      </c>
      <c r="N78" s="50">
        <v>28.624804146076894</v>
      </c>
      <c r="O78" s="50">
        <v>1.3762216421695292</v>
      </c>
      <c r="P78" s="21" t="s">
        <v>495</v>
      </c>
      <c r="Q78" s="50">
        <v>1.4087028503417969</v>
      </c>
      <c r="R78" s="49">
        <v>30</v>
      </c>
      <c r="S78" s="50">
        <v>45.19705917801615</v>
      </c>
      <c r="T78" s="51">
        <v>1.1919153639102436</v>
      </c>
      <c r="U78" s="21" t="s">
        <v>412</v>
      </c>
      <c r="V78" s="50">
        <v>1.1703163385391235</v>
      </c>
      <c r="W78" s="49">
        <v>52</v>
      </c>
      <c r="X78" s="50">
        <v>78.34156924189466</v>
      </c>
      <c r="Y78" s="51">
        <v>1.2365208469167444</v>
      </c>
      <c r="Z78" s="50" t="s">
        <v>416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78283</v>
      </c>
      <c r="H79" s="49">
        <v>11</v>
      </c>
      <c r="I79" s="50">
        <v>14.051582080400598</v>
      </c>
      <c r="J79" s="50">
        <v>0.9263239111980397</v>
      </c>
      <c r="K79" s="50" t="s">
        <v>491</v>
      </c>
      <c r="L79" s="50">
        <v>0.6181209087371826</v>
      </c>
      <c r="M79" s="49" t="s">
        <v>502</v>
      </c>
      <c r="N79" s="50" t="s">
        <v>502</v>
      </c>
      <c r="O79" s="50" t="s">
        <v>502</v>
      </c>
      <c r="P79" s="50" t="s">
        <v>502</v>
      </c>
      <c r="Q79" s="50">
        <v>1.3505094051361084</v>
      </c>
      <c r="R79" s="49">
        <v>23</v>
      </c>
      <c r="S79" s="50">
        <v>29.380580713564886</v>
      </c>
      <c r="T79" s="51">
        <v>1.4872104849462693</v>
      </c>
      <c r="U79" s="21" t="s">
        <v>455</v>
      </c>
      <c r="V79" s="50">
        <v>1.3172732591629028</v>
      </c>
      <c r="W79" s="49">
        <v>60</v>
      </c>
      <c r="X79" s="50">
        <v>76.64499316582145</v>
      </c>
      <c r="Y79" s="51">
        <v>1.126594315589333</v>
      </c>
      <c r="Z79" s="50" t="s">
        <v>382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140669</v>
      </c>
      <c r="H80" s="49">
        <v>87</v>
      </c>
      <c r="I80" s="50">
        <v>61.84731532889265</v>
      </c>
      <c r="J80" s="50">
        <v>1.5049366936232738</v>
      </c>
      <c r="K80" s="50" t="s">
        <v>487</v>
      </c>
      <c r="L80" s="50">
        <v>0.8654890656471252</v>
      </c>
      <c r="M80" s="49">
        <v>43</v>
      </c>
      <c r="N80" s="50">
        <v>30.56821332347568</v>
      </c>
      <c r="O80" s="50">
        <v>1.4696567537559135</v>
      </c>
      <c r="P80" s="21" t="s">
        <v>473</v>
      </c>
      <c r="Q80" s="50">
        <v>1.215824842453003</v>
      </c>
      <c r="R80" s="49">
        <v>76</v>
      </c>
      <c r="S80" s="50">
        <v>54.027539827538405</v>
      </c>
      <c r="T80" s="51">
        <v>1.424788602751348</v>
      </c>
      <c r="U80" s="21" t="s">
        <v>448</v>
      </c>
      <c r="V80" s="50">
        <v>1.2694709300994873</v>
      </c>
      <c r="W80" s="49">
        <v>128</v>
      </c>
      <c r="X80" s="50">
        <v>90.99375128848574</v>
      </c>
      <c r="Y80" s="51">
        <v>1.436219257492229</v>
      </c>
      <c r="Z80" s="50" t="s">
        <v>482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100025</v>
      </c>
      <c r="H81" s="49">
        <v>34</v>
      </c>
      <c r="I81" s="50">
        <v>33.99150212446888</v>
      </c>
      <c r="J81" s="50">
        <v>0.8271185021767475</v>
      </c>
      <c r="K81" s="50" t="s">
        <v>362</v>
      </c>
      <c r="L81" s="19">
        <v>0.7886142134666443</v>
      </c>
      <c r="M81" s="49">
        <v>24</v>
      </c>
      <c r="N81" s="50">
        <v>23.994001499625092</v>
      </c>
      <c r="O81" s="50">
        <v>1.153582186187912</v>
      </c>
      <c r="P81" s="21" t="s">
        <v>422</v>
      </c>
      <c r="Q81" s="19">
        <v>1.1757593154907227</v>
      </c>
      <c r="R81" s="49">
        <v>37</v>
      </c>
      <c r="S81" s="50">
        <v>36.99075231192202</v>
      </c>
      <c r="T81" s="51">
        <v>0.9755025394356527</v>
      </c>
      <c r="U81" s="21" t="s">
        <v>363</v>
      </c>
      <c r="V81" s="19">
        <v>0.8922113180160522</v>
      </c>
      <c r="W81" s="49">
        <v>69</v>
      </c>
      <c r="X81" s="50">
        <v>68.98275431142214</v>
      </c>
      <c r="Y81" s="51">
        <v>1.0888039977911794</v>
      </c>
      <c r="Z81" s="50" t="s">
        <v>374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47716</v>
      </c>
      <c r="H82" s="49">
        <v>9</v>
      </c>
      <c r="I82" s="50">
        <v>18.86159778690586</v>
      </c>
      <c r="J82" s="50">
        <v>0.45896107953804044</v>
      </c>
      <c r="K82" s="50" t="s">
        <v>459</v>
      </c>
      <c r="L82" s="19">
        <v>0.6279628872871399</v>
      </c>
      <c r="M82" s="49">
        <v>5</v>
      </c>
      <c r="N82" s="50">
        <v>10.478665437169923</v>
      </c>
      <c r="O82" s="50">
        <v>0.5037926576578345</v>
      </c>
      <c r="P82" s="50" t="s">
        <v>510</v>
      </c>
      <c r="Q82" s="19">
        <v>1.0841095447540283</v>
      </c>
      <c r="R82" s="49">
        <v>12</v>
      </c>
      <c r="S82" s="50">
        <v>25.14879704920781</v>
      </c>
      <c r="T82" s="51">
        <v>0.6632121233540643</v>
      </c>
      <c r="U82" s="21" t="s">
        <v>443</v>
      </c>
      <c r="V82" s="19">
        <v>1.0364985466003418</v>
      </c>
      <c r="W82" s="49">
        <v>23</v>
      </c>
      <c r="X82" s="50">
        <v>48.20186101098164</v>
      </c>
      <c r="Y82" s="51">
        <v>0.7608043415141164</v>
      </c>
      <c r="Z82" s="50" t="s">
        <v>397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243704</v>
      </c>
      <c r="H83" s="49">
        <v>146</v>
      </c>
      <c r="I83" s="50">
        <v>59.908741752289664</v>
      </c>
      <c r="J83" s="50">
        <v>1.4577651956656992</v>
      </c>
      <c r="K83" s="50" t="s">
        <v>482</v>
      </c>
      <c r="L83" s="19">
        <v>0.960869312286377</v>
      </c>
      <c r="M83" s="49">
        <v>72</v>
      </c>
      <c r="N83" s="50">
        <v>29.544037028526407</v>
      </c>
      <c r="O83" s="50">
        <v>1.4204164663704235</v>
      </c>
      <c r="P83" s="21" t="s">
        <v>448</v>
      </c>
      <c r="Q83" s="19">
        <v>1.109592318534851</v>
      </c>
      <c r="R83" s="49">
        <v>109</v>
      </c>
      <c r="S83" s="50">
        <v>44.72638939040804</v>
      </c>
      <c r="T83" s="51">
        <v>1.1795030839659026</v>
      </c>
      <c r="U83" s="21" t="s">
        <v>404</v>
      </c>
      <c r="V83" s="19">
        <v>1.246617078781128</v>
      </c>
      <c r="W83" s="49">
        <v>169</v>
      </c>
      <c r="X83" s="50">
        <v>69.34642024751338</v>
      </c>
      <c r="Y83" s="51">
        <v>1.0945439965637576</v>
      </c>
      <c r="Z83" s="50" t="s">
        <v>364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512017</v>
      </c>
      <c r="H84" s="49">
        <v>207</v>
      </c>
      <c r="I84" s="50">
        <v>40.428345152602354</v>
      </c>
      <c r="J84" s="50">
        <v>0.9837468248875606</v>
      </c>
      <c r="K84" s="50" t="s">
        <v>358</v>
      </c>
      <c r="L84" s="19">
        <v>0.6439329385757446</v>
      </c>
      <c r="M84" s="49">
        <v>127</v>
      </c>
      <c r="N84" s="50">
        <v>24.80386393420531</v>
      </c>
      <c r="O84" s="50">
        <v>1.192518704459327</v>
      </c>
      <c r="P84" s="21" t="s">
        <v>413</v>
      </c>
      <c r="Q84" s="19">
        <v>1.0092356204986572</v>
      </c>
      <c r="R84" s="49">
        <v>215</v>
      </c>
      <c r="S84" s="50">
        <v>41.99079327444206</v>
      </c>
      <c r="T84" s="51">
        <v>1.10736124333794</v>
      </c>
      <c r="U84" s="21" t="s">
        <v>364</v>
      </c>
      <c r="V84" s="19">
        <v>0.9879025816917419</v>
      </c>
      <c r="W84" s="49">
        <v>363</v>
      </c>
      <c r="X84" s="50">
        <v>70.8960835284766</v>
      </c>
      <c r="Y84" s="51">
        <v>1.1190034370773347</v>
      </c>
      <c r="Z84" s="50" t="s">
        <v>439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39887</v>
      </c>
      <c r="H85" s="49" t="s">
        <v>502</v>
      </c>
      <c r="I85" s="50" t="s">
        <v>502</v>
      </c>
      <c r="J85" s="50" t="s">
        <v>502</v>
      </c>
      <c r="K85" s="50" t="s">
        <v>502</v>
      </c>
      <c r="L85" s="19">
        <v>1.2903369665145874</v>
      </c>
      <c r="M85" s="49">
        <v>5</v>
      </c>
      <c r="N85" s="50">
        <v>12.535412540426705</v>
      </c>
      <c r="O85" s="50">
        <v>1.160804458045856</v>
      </c>
      <c r="P85" s="50" t="s">
        <v>544</v>
      </c>
      <c r="Q85" s="19">
        <v>1.7006590366363525</v>
      </c>
      <c r="R85" s="49">
        <v>12</v>
      </c>
      <c r="S85" s="50">
        <v>30.084990097024093</v>
      </c>
      <c r="T85" s="50">
        <v>1.2920526710985685</v>
      </c>
      <c r="U85" s="50" t="s">
        <v>500</v>
      </c>
      <c r="V85" s="19">
        <v>1.4089363813400269</v>
      </c>
      <c r="W85" s="49">
        <v>42</v>
      </c>
      <c r="X85" s="50">
        <v>105.29746533958432</v>
      </c>
      <c r="Y85" s="51">
        <v>1.5687016868995318</v>
      </c>
      <c r="Z85" s="50" t="s">
        <v>545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 t="s">
        <v>503</v>
      </c>
      <c r="H86" s="48" t="s">
        <v>503</v>
      </c>
      <c r="I86" s="48" t="s">
        <v>503</v>
      </c>
      <c r="J86" s="48" t="s">
        <v>503</v>
      </c>
      <c r="K86" s="50" t="s">
        <v>370</v>
      </c>
      <c r="L86" s="48" t="s">
        <v>503</v>
      </c>
      <c r="M86" s="48" t="s">
        <v>503</v>
      </c>
      <c r="N86" s="48" t="s">
        <v>503</v>
      </c>
      <c r="O86" s="48" t="s">
        <v>503</v>
      </c>
      <c r="P86" s="50" t="s">
        <v>370</v>
      </c>
      <c r="Q86" s="48" t="s">
        <v>503</v>
      </c>
      <c r="R86" s="48" t="s">
        <v>503</v>
      </c>
      <c r="S86" s="48" t="s">
        <v>503</v>
      </c>
      <c r="T86" s="48" t="s">
        <v>503</v>
      </c>
      <c r="U86" s="50" t="s">
        <v>370</v>
      </c>
      <c r="V86" s="48" t="s">
        <v>503</v>
      </c>
      <c r="W86" s="48" t="s">
        <v>503</v>
      </c>
      <c r="X86" s="48" t="s">
        <v>503</v>
      </c>
      <c r="Y86" s="48" t="s">
        <v>503</v>
      </c>
      <c r="Z86" s="50" t="s">
        <v>370</v>
      </c>
      <c r="AA86" s="48" t="s">
        <v>503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219211</v>
      </c>
      <c r="H87" s="49">
        <v>90</v>
      </c>
      <c r="I87" s="50">
        <v>41.05633385185963</v>
      </c>
      <c r="J87" s="50">
        <v>0.9990277345223157</v>
      </c>
      <c r="K87" s="50" t="s">
        <v>360</v>
      </c>
      <c r="L87" s="19">
        <v>0.8815009593963623</v>
      </c>
      <c r="M87" s="49">
        <v>49</v>
      </c>
      <c r="N87" s="50">
        <v>22.35289287490135</v>
      </c>
      <c r="O87" s="50">
        <v>1.0746810627087695</v>
      </c>
      <c r="P87" s="21" t="s">
        <v>382</v>
      </c>
      <c r="Q87" s="19">
        <v>1.2440667152404785</v>
      </c>
      <c r="R87" s="49">
        <v>61</v>
      </c>
      <c r="S87" s="50">
        <v>27.827070721815968</v>
      </c>
      <c r="T87" s="51">
        <v>0.7338422837493384</v>
      </c>
      <c r="U87" s="21" t="s">
        <v>375</v>
      </c>
      <c r="V87" s="19">
        <v>0.9807084798812866</v>
      </c>
      <c r="W87" s="49">
        <v>138</v>
      </c>
      <c r="X87" s="50">
        <v>62.95304523951809</v>
      </c>
      <c r="Y87" s="51">
        <v>0.9936328001702719</v>
      </c>
      <c r="Z87" s="50" t="s">
        <v>358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83705</v>
      </c>
      <c r="H88" s="49">
        <v>22</v>
      </c>
      <c r="I88" s="50">
        <v>26.28277880652291</v>
      </c>
      <c r="J88" s="50">
        <v>0.6395413936074666</v>
      </c>
      <c r="K88" s="50" t="s">
        <v>408</v>
      </c>
      <c r="L88" s="19">
        <v>0.7066899538040161</v>
      </c>
      <c r="M88" s="49">
        <v>20</v>
      </c>
      <c r="N88" s="50">
        <v>23.89343527865719</v>
      </c>
      <c r="O88" s="50">
        <v>1.1487471693591174</v>
      </c>
      <c r="P88" s="21" t="s">
        <v>422</v>
      </c>
      <c r="Q88" s="19">
        <v>1.0770832300186157</v>
      </c>
      <c r="R88" s="49">
        <v>41</v>
      </c>
      <c r="S88" s="50">
        <v>48.98154232124724</v>
      </c>
      <c r="T88" s="51">
        <v>1.2917179547184199</v>
      </c>
      <c r="U88" s="21" t="s">
        <v>453</v>
      </c>
      <c r="V88" s="19">
        <v>0.8831871747970581</v>
      </c>
      <c r="W88" s="49">
        <v>70</v>
      </c>
      <c r="X88" s="50">
        <v>83.62702347530016</v>
      </c>
      <c r="Y88" s="51">
        <v>1.3199449397486154</v>
      </c>
      <c r="Z88" s="50" t="s">
        <v>415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91532</v>
      </c>
      <c r="H89" s="49">
        <v>20</v>
      </c>
      <c r="I89" s="50">
        <v>21.850281868636106</v>
      </c>
      <c r="J89" s="50">
        <v>0.5316850177773198</v>
      </c>
      <c r="K89" s="50" t="s">
        <v>456</v>
      </c>
      <c r="L89" s="19">
        <v>0.7645718455314636</v>
      </c>
      <c r="M89" s="49">
        <v>35</v>
      </c>
      <c r="N89" s="50">
        <v>38.237993270113186</v>
      </c>
      <c r="O89" s="50">
        <v>1.8384039807893264</v>
      </c>
      <c r="P89" s="21" t="s">
        <v>546</v>
      </c>
      <c r="Q89" s="19">
        <v>1.2664649486541748</v>
      </c>
      <c r="R89" s="49">
        <v>38</v>
      </c>
      <c r="S89" s="50">
        <v>41.5155355504086</v>
      </c>
      <c r="T89" s="51">
        <v>1.094827972514691</v>
      </c>
      <c r="U89" s="21" t="s">
        <v>406</v>
      </c>
      <c r="V89" s="19">
        <v>1.0521113872528076</v>
      </c>
      <c r="W89" s="49">
        <v>80</v>
      </c>
      <c r="X89" s="50">
        <v>87.40112747454442</v>
      </c>
      <c r="Y89" s="51">
        <v>1.3795143142027813</v>
      </c>
      <c r="Z89" s="50" t="s">
        <v>475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34991</v>
      </c>
      <c r="H90" s="49">
        <v>15</v>
      </c>
      <c r="I90" s="50">
        <v>42.86816609985425</v>
      </c>
      <c r="J90" s="50">
        <v>1.0431152234973344</v>
      </c>
      <c r="K90" s="50" t="s">
        <v>479</v>
      </c>
      <c r="L90" s="19">
        <v>0.7355495691299438</v>
      </c>
      <c r="M90" s="49" t="s">
        <v>502</v>
      </c>
      <c r="N90" s="50" t="s">
        <v>502</v>
      </c>
      <c r="O90" s="50" t="s">
        <v>502</v>
      </c>
      <c r="P90" s="50" t="s">
        <v>502</v>
      </c>
      <c r="Q90" s="19">
        <v>0.9557802677154541</v>
      </c>
      <c r="R90" s="49">
        <v>11</v>
      </c>
      <c r="S90" s="50">
        <v>31.436655139893116</v>
      </c>
      <c r="T90" s="50">
        <v>0.8290325285015858</v>
      </c>
      <c r="U90" s="50" t="s">
        <v>531</v>
      </c>
      <c r="V90" s="19">
        <v>0.8732736110687256</v>
      </c>
      <c r="W90" s="49">
        <v>19</v>
      </c>
      <c r="X90" s="50">
        <v>54.29967705981538</v>
      </c>
      <c r="Y90" s="51">
        <v>0.8570505201139473</v>
      </c>
      <c r="Z90" s="50" t="s">
        <v>381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90336</v>
      </c>
      <c r="H91" s="49">
        <v>41</v>
      </c>
      <c r="I91" s="50">
        <v>45.38611406305349</v>
      </c>
      <c r="J91" s="50">
        <v>1.1043846943272555</v>
      </c>
      <c r="K91" s="50" t="s">
        <v>440</v>
      </c>
      <c r="L91" s="19">
        <v>0.8357785940170288</v>
      </c>
      <c r="M91" s="49">
        <v>9</v>
      </c>
      <c r="N91" s="50">
        <v>9.962805526036131</v>
      </c>
      <c r="O91" s="50">
        <v>0.47899117533477475</v>
      </c>
      <c r="P91" s="21" t="s">
        <v>459</v>
      </c>
      <c r="Q91" s="19">
        <v>0.9047859311103821</v>
      </c>
      <c r="R91" s="49">
        <v>26</v>
      </c>
      <c r="S91" s="50">
        <v>28.781438186326604</v>
      </c>
      <c r="T91" s="51">
        <v>0.7590104089427488</v>
      </c>
      <c r="U91" s="21" t="s">
        <v>397</v>
      </c>
      <c r="V91" s="19">
        <v>0.9433361291885376</v>
      </c>
      <c r="W91" s="49">
        <v>53</v>
      </c>
      <c r="X91" s="50">
        <v>58.669854764435</v>
      </c>
      <c r="Y91" s="51">
        <v>0.9260281508760732</v>
      </c>
      <c r="Z91" s="50" t="s">
        <v>356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73812</v>
      </c>
      <c r="H92" s="49">
        <v>24</v>
      </c>
      <c r="I92" s="50">
        <v>32.515038205169894</v>
      </c>
      <c r="J92" s="50">
        <v>0.7911915631148372</v>
      </c>
      <c r="K92" s="50" t="s">
        <v>365</v>
      </c>
      <c r="L92" s="19">
        <v>0.5100000500679016</v>
      </c>
      <c r="M92" s="49">
        <v>10</v>
      </c>
      <c r="N92" s="50">
        <v>13.547932585487455</v>
      </c>
      <c r="O92" s="50">
        <v>0.6513567022381518</v>
      </c>
      <c r="P92" s="21" t="s">
        <v>462</v>
      </c>
      <c r="Q92" s="19">
        <v>0.8115599155426025</v>
      </c>
      <c r="R92" s="49">
        <v>23</v>
      </c>
      <c r="S92" s="50">
        <v>31.160244946621145</v>
      </c>
      <c r="T92" s="51">
        <v>0.821743170253638</v>
      </c>
      <c r="U92" s="21" t="s">
        <v>365</v>
      </c>
      <c r="V92" s="19">
        <v>0.7890403866767883</v>
      </c>
      <c r="W92" s="49">
        <v>34</v>
      </c>
      <c r="X92" s="50">
        <v>46.062970790657346</v>
      </c>
      <c r="Y92" s="51">
        <v>0.7270447120825043</v>
      </c>
      <c r="Z92" s="50" t="s">
        <v>367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104698</v>
      </c>
      <c r="H93" s="49">
        <v>39</v>
      </c>
      <c r="I93" s="50">
        <v>37.24999522435959</v>
      </c>
      <c r="J93" s="50">
        <v>0.9064077292978623</v>
      </c>
      <c r="K93" s="50" t="s">
        <v>373</v>
      </c>
      <c r="L93" s="19">
        <v>0.6901727914810181</v>
      </c>
      <c r="M93" s="49">
        <v>20</v>
      </c>
      <c r="N93" s="50">
        <v>19.102561653517736</v>
      </c>
      <c r="O93" s="50">
        <v>0.9184118303234533</v>
      </c>
      <c r="P93" s="21" t="s">
        <v>381</v>
      </c>
      <c r="Q93" s="19">
        <v>0.9168620705604553</v>
      </c>
      <c r="R93" s="49">
        <v>32</v>
      </c>
      <c r="S93" s="50">
        <v>30.56409864562838</v>
      </c>
      <c r="T93" s="50">
        <v>0.8060218833333342</v>
      </c>
      <c r="U93" s="21" t="s">
        <v>397</v>
      </c>
      <c r="V93" s="19">
        <v>0.9659905433654785</v>
      </c>
      <c r="W93" s="49">
        <v>63</v>
      </c>
      <c r="X93" s="50">
        <v>60.17306920858087</v>
      </c>
      <c r="Y93" s="51">
        <v>0.9497544562789362</v>
      </c>
      <c r="Z93" s="50" t="s">
        <v>356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80283</v>
      </c>
      <c r="H94" s="49">
        <v>21</v>
      </c>
      <c r="I94" s="50">
        <v>26.15746795710175</v>
      </c>
      <c r="J94" s="50">
        <v>0.834504984528995</v>
      </c>
      <c r="K94" s="50" t="s">
        <v>400</v>
      </c>
      <c r="L94" s="19">
        <v>0.964739978313446</v>
      </c>
      <c r="M94" s="49">
        <v>10</v>
      </c>
      <c r="N94" s="50">
        <v>12.455937122429406</v>
      </c>
      <c r="O94" s="50">
        <v>0.7721640070506073</v>
      </c>
      <c r="P94" s="50" t="s">
        <v>446</v>
      </c>
      <c r="Q94" s="19">
        <v>0.8532715439796448</v>
      </c>
      <c r="R94" s="49">
        <v>23</v>
      </c>
      <c r="S94" s="50">
        <v>28.648655381587634</v>
      </c>
      <c r="T94" s="50">
        <v>0.9215346747465982</v>
      </c>
      <c r="U94" s="21" t="s">
        <v>417</v>
      </c>
      <c r="V94" s="19">
        <v>0.8283382654190063</v>
      </c>
      <c r="W94" s="49">
        <v>37</v>
      </c>
      <c r="X94" s="50">
        <v>46.0869673529888</v>
      </c>
      <c r="Y94" s="51">
        <v>0.7077765351131131</v>
      </c>
      <c r="Z94" s="50" t="s">
        <v>375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146942</v>
      </c>
      <c r="H95" s="72">
        <v>34</v>
      </c>
      <c r="I95" s="55">
        <v>23.13838112996965</v>
      </c>
      <c r="J95" s="55">
        <v>0.7884217494858452</v>
      </c>
      <c r="K95" s="55" t="s">
        <v>397</v>
      </c>
      <c r="L95" s="61">
        <v>0.6556941270828247</v>
      </c>
      <c r="M95" s="72">
        <v>34</v>
      </c>
      <c r="N95" s="55">
        <v>23.13838112996965</v>
      </c>
      <c r="O95" s="55">
        <v>1.5247609608969412</v>
      </c>
      <c r="P95" s="55" t="s">
        <v>498</v>
      </c>
      <c r="Q95" s="61">
        <v>0.9899908900260925</v>
      </c>
      <c r="R95" s="72">
        <v>58</v>
      </c>
      <c r="S95" s="55">
        <v>39.47135604524234</v>
      </c>
      <c r="T95" s="58">
        <v>1.329503599093256</v>
      </c>
      <c r="U95" s="55" t="s">
        <v>494</v>
      </c>
      <c r="V95" s="61">
        <v>1.0333667993545532</v>
      </c>
      <c r="W95" s="72">
        <v>144</v>
      </c>
      <c r="X95" s="55">
        <v>97.99784949163616</v>
      </c>
      <c r="Y95" s="58">
        <v>1.4967140106972057</v>
      </c>
      <c r="Z95" s="55" t="s">
        <v>482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27168</v>
      </c>
      <c r="H96" s="72" t="s">
        <v>502</v>
      </c>
      <c r="I96" s="55" t="s">
        <v>502</v>
      </c>
      <c r="J96" s="55" t="s">
        <v>502</v>
      </c>
      <c r="K96" s="55" t="s">
        <v>502</v>
      </c>
      <c r="L96" s="61">
        <v>0</v>
      </c>
      <c r="M96" s="72" t="s">
        <v>502</v>
      </c>
      <c r="N96" s="55" t="s">
        <v>502</v>
      </c>
      <c r="O96" s="55" t="s">
        <v>502</v>
      </c>
      <c r="P96" s="55" t="s">
        <v>502</v>
      </c>
      <c r="Q96" s="61">
        <v>1.1506192684173584</v>
      </c>
      <c r="R96" s="72" t="s">
        <v>502</v>
      </c>
      <c r="S96" s="55" t="s">
        <v>502</v>
      </c>
      <c r="T96" s="55" t="s">
        <v>502</v>
      </c>
      <c r="U96" s="55" t="s">
        <v>502</v>
      </c>
      <c r="V96" s="61">
        <v>1.2225435972213745</v>
      </c>
      <c r="W96" s="72">
        <v>11</v>
      </c>
      <c r="X96" s="55">
        <v>40.48881036513546</v>
      </c>
      <c r="Y96" s="55">
        <v>0.5913612457047421</v>
      </c>
      <c r="Z96" s="55" t="s">
        <v>454</v>
      </c>
      <c r="AA96" s="55">
        <v>1.2317661046981812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119688</v>
      </c>
      <c r="H97" s="72">
        <v>59</v>
      </c>
      <c r="I97" s="55">
        <v>49.29483323307266</v>
      </c>
      <c r="J97" s="55">
        <v>1.1994959351749652</v>
      </c>
      <c r="K97" s="55" t="s">
        <v>420</v>
      </c>
      <c r="L97" s="61">
        <v>0.8720753192901611</v>
      </c>
      <c r="M97" s="72">
        <v>28</v>
      </c>
      <c r="N97" s="55">
        <v>23.394158144509056</v>
      </c>
      <c r="O97" s="55">
        <v>1.1247429528080248</v>
      </c>
      <c r="P97" s="55" t="s">
        <v>461</v>
      </c>
      <c r="Q97" s="61">
        <v>1.2625609636306763</v>
      </c>
      <c r="R97" s="72">
        <v>68</v>
      </c>
      <c r="S97" s="55">
        <v>56.81438406523628</v>
      </c>
      <c r="T97" s="58">
        <v>1.4982819344890135</v>
      </c>
      <c r="U97" s="55" t="s">
        <v>424</v>
      </c>
      <c r="V97" s="61">
        <v>1.2077723741531372</v>
      </c>
      <c r="W97" s="72">
        <v>107</v>
      </c>
      <c r="X97" s="55">
        <v>89.39910433794532</v>
      </c>
      <c r="Y97" s="58">
        <v>1.411049807647191</v>
      </c>
      <c r="Z97" s="55" t="s">
        <v>475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9135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>
        <v>0</v>
      </c>
      <c r="S98" s="55">
        <v>0</v>
      </c>
      <c r="T98" s="55">
        <v>0</v>
      </c>
      <c r="U98" s="55" t="s">
        <v>370</v>
      </c>
      <c r="V98" s="61">
        <v>0.6105841398239136</v>
      </c>
      <c r="W98" s="72">
        <v>0</v>
      </c>
      <c r="X98" s="55">
        <v>0</v>
      </c>
      <c r="Y98" s="55">
        <v>0</v>
      </c>
      <c r="Z98" s="55" t="s">
        <v>370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2910</v>
      </c>
      <c r="H99" s="72" t="s">
        <v>502</v>
      </c>
      <c r="I99" s="55" t="s">
        <v>502</v>
      </c>
      <c r="J99" s="55" t="s">
        <v>502</v>
      </c>
      <c r="K99" s="55" t="s">
        <v>502</v>
      </c>
      <c r="L99" s="61">
        <v>0.7637473344802856</v>
      </c>
      <c r="M99" s="72">
        <v>0</v>
      </c>
      <c r="N99" s="55">
        <v>0</v>
      </c>
      <c r="O99" s="55">
        <v>0</v>
      </c>
      <c r="P99" s="55" t="s">
        <v>370</v>
      </c>
      <c r="Q99" s="61">
        <v>0.9971115589141846</v>
      </c>
      <c r="R99" s="72" t="s">
        <v>502</v>
      </c>
      <c r="S99" s="55" t="s">
        <v>502</v>
      </c>
      <c r="T99" s="55" t="s">
        <v>502</v>
      </c>
      <c r="U99" s="55" t="s">
        <v>502</v>
      </c>
      <c r="V99" s="61">
        <v>0.9052826166152954</v>
      </c>
      <c r="W99" s="72">
        <v>0</v>
      </c>
      <c r="X99" s="55">
        <v>0</v>
      </c>
      <c r="Y99" s="55">
        <v>0</v>
      </c>
      <c r="Z99" s="55" t="s">
        <v>370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118991</v>
      </c>
      <c r="H100" s="72">
        <v>18</v>
      </c>
      <c r="I100" s="55">
        <v>15.127194493701204</v>
      </c>
      <c r="J100" s="55">
        <v>0.5181609342307798</v>
      </c>
      <c r="K100" s="55" t="s">
        <v>456</v>
      </c>
      <c r="L100" s="61">
        <v>0.6982913017272949</v>
      </c>
      <c r="M100" s="72">
        <v>18</v>
      </c>
      <c r="N100" s="55">
        <v>15.127194493701204</v>
      </c>
      <c r="O100" s="55">
        <v>1.0017014661587669</v>
      </c>
      <c r="P100" s="55" t="s">
        <v>457</v>
      </c>
      <c r="Q100" s="61">
        <v>0.6640089750289917</v>
      </c>
      <c r="R100" s="72">
        <v>25</v>
      </c>
      <c r="S100" s="55">
        <v>21.009992352362783</v>
      </c>
      <c r="T100" s="58">
        <v>0.7102504657911978</v>
      </c>
      <c r="U100" s="55" t="s">
        <v>408</v>
      </c>
      <c r="V100" s="61">
        <v>0.6706796288490295</v>
      </c>
      <c r="W100" s="72">
        <v>80</v>
      </c>
      <c r="X100" s="55">
        <v>67.2319755275609</v>
      </c>
      <c r="Y100" s="58">
        <v>1.0263944823663624</v>
      </c>
      <c r="Z100" s="55" t="s">
        <v>360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93250</v>
      </c>
      <c r="H101" s="72">
        <v>27</v>
      </c>
      <c r="I101" s="55">
        <v>28.9544235924933</v>
      </c>
      <c r="J101" s="55">
        <v>1.025645279909607</v>
      </c>
      <c r="K101" s="55" t="s">
        <v>406</v>
      </c>
      <c r="L101" s="61">
        <v>0.674738883972168</v>
      </c>
      <c r="M101" s="72">
        <v>19</v>
      </c>
      <c r="N101" s="55">
        <v>20.37533512064343</v>
      </c>
      <c r="O101" s="55">
        <v>1.3917381668720945</v>
      </c>
      <c r="P101" s="55" t="s">
        <v>495</v>
      </c>
      <c r="Q101" s="61">
        <v>1.0986671447753906</v>
      </c>
      <c r="R101" s="72">
        <v>29</v>
      </c>
      <c r="S101" s="55">
        <v>31.099195710455763</v>
      </c>
      <c r="T101" s="58">
        <v>1.0758717335364407</v>
      </c>
      <c r="U101" s="55" t="s">
        <v>409</v>
      </c>
      <c r="V101" s="61">
        <v>1.0701557397842407</v>
      </c>
      <c r="W101" s="72">
        <v>59</v>
      </c>
      <c r="X101" s="55">
        <v>63.270777479892764</v>
      </c>
      <c r="Y101" s="58">
        <v>0.9633651702638459</v>
      </c>
      <c r="Z101" s="55" t="s">
        <v>356</v>
      </c>
      <c r="AA101" s="55">
        <v>1.051358699798584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72829</v>
      </c>
      <c r="H102" s="72">
        <v>28</v>
      </c>
      <c r="I102" s="55">
        <v>38.446223345096044</v>
      </c>
      <c r="J102" s="55">
        <v>1.1498906715179447</v>
      </c>
      <c r="K102" s="55" t="s">
        <v>461</v>
      </c>
      <c r="L102" s="61">
        <v>0.6097878813743591</v>
      </c>
      <c r="M102" s="72">
        <v>19</v>
      </c>
      <c r="N102" s="55">
        <v>26.088508698458032</v>
      </c>
      <c r="O102" s="55">
        <v>1.5228239854857843</v>
      </c>
      <c r="P102" s="55" t="s">
        <v>547</v>
      </c>
      <c r="Q102" s="61">
        <v>0.8504691123962402</v>
      </c>
      <c r="R102" s="72">
        <v>26</v>
      </c>
      <c r="S102" s="55">
        <v>35.70006453473204</v>
      </c>
      <c r="T102" s="58">
        <v>1.096706728851259</v>
      </c>
      <c r="U102" s="55" t="s">
        <v>409</v>
      </c>
      <c r="V102" s="61">
        <v>0.9488664269447327</v>
      </c>
      <c r="W102" s="72">
        <v>56</v>
      </c>
      <c r="X102" s="55">
        <v>76.89244669019209</v>
      </c>
      <c r="Y102" s="58">
        <v>1.187743845653977</v>
      </c>
      <c r="Z102" s="55" t="s">
        <v>420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36519</v>
      </c>
      <c r="H103" s="72" t="s">
        <v>502</v>
      </c>
      <c r="I103" s="55" t="s">
        <v>502</v>
      </c>
      <c r="J103" s="55" t="s">
        <v>502</v>
      </c>
      <c r="K103" s="55" t="s">
        <v>502</v>
      </c>
      <c r="L103" s="61">
        <v>0.19371986389160156</v>
      </c>
      <c r="M103" s="72" t="s">
        <v>502</v>
      </c>
      <c r="N103" s="55" t="s">
        <v>502</v>
      </c>
      <c r="O103" s="55" t="s">
        <v>502</v>
      </c>
      <c r="P103" s="55" t="s">
        <v>502</v>
      </c>
      <c r="Q103" s="61">
        <v>0.8250919580459595</v>
      </c>
      <c r="R103" s="72">
        <v>11</v>
      </c>
      <c r="S103" s="55">
        <v>30.121306717051397</v>
      </c>
      <c r="T103" s="55">
        <v>1.1101773061454001</v>
      </c>
      <c r="U103" s="55" t="s">
        <v>548</v>
      </c>
      <c r="V103" s="61">
        <v>0.9305461645126343</v>
      </c>
      <c r="W103" s="72">
        <v>19</v>
      </c>
      <c r="X103" s="55">
        <v>52.027711602179686</v>
      </c>
      <c r="Y103" s="55">
        <v>0.7867069356581898</v>
      </c>
      <c r="Z103" s="55" t="s">
        <v>365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74789</v>
      </c>
      <c r="H104" s="72">
        <v>25</v>
      </c>
      <c r="I104" s="55">
        <v>33.42737568358983</v>
      </c>
      <c r="J104" s="55">
        <v>0.8133915590393245</v>
      </c>
      <c r="K104" s="55" t="s">
        <v>365</v>
      </c>
      <c r="L104" s="61">
        <v>0.9037220478057861</v>
      </c>
      <c r="M104" s="72">
        <v>18</v>
      </c>
      <c r="N104" s="55">
        <v>24.06771049218468</v>
      </c>
      <c r="O104" s="55">
        <v>1.1571259627764034</v>
      </c>
      <c r="P104" s="55" t="s">
        <v>436</v>
      </c>
      <c r="Q104" s="61">
        <v>1.1922261714935303</v>
      </c>
      <c r="R104" s="72">
        <v>24</v>
      </c>
      <c r="S104" s="55">
        <v>32.090280656246236</v>
      </c>
      <c r="T104" s="58">
        <v>0.8462696299713202</v>
      </c>
      <c r="U104" s="55" t="s">
        <v>400</v>
      </c>
      <c r="V104" s="61">
        <v>1.092179775238037</v>
      </c>
      <c r="W104" s="72">
        <v>44</v>
      </c>
      <c r="X104" s="55">
        <v>58.832181203118104</v>
      </c>
      <c r="Y104" s="58">
        <v>0.9285902648007719</v>
      </c>
      <c r="Z104" s="55" t="s">
        <v>356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71531</v>
      </c>
      <c r="H105" s="72">
        <v>7</v>
      </c>
      <c r="I105" s="55">
        <v>9.785966923431799</v>
      </c>
      <c r="J105" s="55">
        <v>0.44814641043285053</v>
      </c>
      <c r="K105" s="55" t="s">
        <v>463</v>
      </c>
      <c r="L105" s="61">
        <v>0</v>
      </c>
      <c r="M105" s="72" t="s">
        <v>502</v>
      </c>
      <c r="N105" s="55" t="s">
        <v>502</v>
      </c>
      <c r="O105" s="55" t="s">
        <v>502</v>
      </c>
      <c r="P105" s="55" t="s">
        <v>502</v>
      </c>
      <c r="Q105" s="61">
        <v>0.8379454612731934</v>
      </c>
      <c r="R105" s="72">
        <v>8</v>
      </c>
      <c r="S105" s="55">
        <v>11.18396219820777</v>
      </c>
      <c r="T105" s="55">
        <v>0.45786078786183776</v>
      </c>
      <c r="U105" s="55" t="s">
        <v>459</v>
      </c>
      <c r="V105" s="61">
        <v>0.9053034782409668</v>
      </c>
      <c r="W105" s="72">
        <v>82</v>
      </c>
      <c r="X105" s="55">
        <v>114.63561253162965</v>
      </c>
      <c r="Y105" s="58">
        <v>1.7153317542745845</v>
      </c>
      <c r="Z105" s="55" t="s">
        <v>549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126970</v>
      </c>
      <c r="H106" s="72">
        <v>20</v>
      </c>
      <c r="I106" s="55">
        <v>15.751752382452548</v>
      </c>
      <c r="J106" s="55">
        <v>0.38328891113801394</v>
      </c>
      <c r="K106" s="55" t="s">
        <v>470</v>
      </c>
      <c r="L106" s="61">
        <v>0.6042552590370178</v>
      </c>
      <c r="M106" s="72">
        <v>12</v>
      </c>
      <c r="N106" s="55">
        <v>9.451051429471528</v>
      </c>
      <c r="O106" s="55">
        <v>0.4543870921219418</v>
      </c>
      <c r="P106" s="55" t="s">
        <v>450</v>
      </c>
      <c r="Q106" s="61">
        <v>0.715122640132904</v>
      </c>
      <c r="R106" s="72">
        <v>38</v>
      </c>
      <c r="S106" s="55">
        <v>29.92832952665984</v>
      </c>
      <c r="T106" s="58">
        <v>0.7892556822888454</v>
      </c>
      <c r="U106" s="55" t="s">
        <v>397</v>
      </c>
      <c r="V106" s="61">
        <v>0.758336067199707</v>
      </c>
      <c r="W106" s="72">
        <v>62</v>
      </c>
      <c r="X106" s="55">
        <v>48.8304323856029</v>
      </c>
      <c r="Y106" s="58">
        <v>0.7707255317074659</v>
      </c>
      <c r="Z106" s="55" t="s">
        <v>383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107260</v>
      </c>
      <c r="H107" s="49">
        <v>26</v>
      </c>
      <c r="I107" s="50">
        <v>24.240164087264592</v>
      </c>
      <c r="J107" s="50">
        <v>0.7870330654978263</v>
      </c>
      <c r="K107" s="50" t="s">
        <v>397</v>
      </c>
      <c r="L107" s="19">
        <v>0.5047480463981628</v>
      </c>
      <c r="M107" s="49">
        <v>12</v>
      </c>
      <c r="N107" s="50">
        <v>11.187768040275966</v>
      </c>
      <c r="O107" s="50">
        <v>0.7049601850263097</v>
      </c>
      <c r="P107" s="21" t="s">
        <v>485</v>
      </c>
      <c r="Q107" s="19">
        <v>0.7708815932273865</v>
      </c>
      <c r="R107" s="49">
        <v>37</v>
      </c>
      <c r="S107" s="50">
        <v>34.495618124184226</v>
      </c>
      <c r="T107" s="51">
        <v>1.1234222094547264</v>
      </c>
      <c r="U107" s="21" t="s">
        <v>440</v>
      </c>
      <c r="V107" s="19">
        <v>0.7625671029090881</v>
      </c>
      <c r="W107" s="49">
        <v>63</v>
      </c>
      <c r="X107" s="50">
        <v>58.735782211448814</v>
      </c>
      <c r="Y107" s="51">
        <v>0.9006688528867746</v>
      </c>
      <c r="Z107" s="50" t="s">
        <v>366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391325</v>
      </c>
      <c r="H108" s="49">
        <v>52</v>
      </c>
      <c r="I108" s="50">
        <v>13.288187567878362</v>
      </c>
      <c r="J108" s="50">
        <v>1.0414675251136316</v>
      </c>
      <c r="K108" s="50" t="s">
        <v>374</v>
      </c>
      <c r="L108" s="19">
        <v>1.0304895639419556</v>
      </c>
      <c r="M108" s="49">
        <v>23</v>
      </c>
      <c r="N108" s="50">
        <v>5.8774675781000445</v>
      </c>
      <c r="O108" s="50">
        <v>0.8125338250152024</v>
      </c>
      <c r="P108" s="50" t="s">
        <v>365</v>
      </c>
      <c r="Q108" s="19">
        <v>1.247786283493042</v>
      </c>
      <c r="R108" s="49">
        <v>81</v>
      </c>
      <c r="S108" s="50">
        <v>20.69890755765668</v>
      </c>
      <c r="T108" s="51">
        <v>1.1456736755019528</v>
      </c>
      <c r="U108" s="21" t="s">
        <v>404</v>
      </c>
      <c r="V108" s="19">
        <v>1</v>
      </c>
      <c r="W108" s="49">
        <v>247</v>
      </c>
      <c r="X108" s="50">
        <v>63.11889094742222</v>
      </c>
      <c r="Y108" s="51">
        <v>0.9218859640862777</v>
      </c>
      <c r="Z108" s="50" t="s">
        <v>376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64165</v>
      </c>
      <c r="H109" s="49">
        <v>7</v>
      </c>
      <c r="I109" s="50">
        <v>10.909374269461544</v>
      </c>
      <c r="J109" s="50">
        <v>0.5633038178837663</v>
      </c>
      <c r="K109" s="50" t="s">
        <v>510</v>
      </c>
      <c r="L109" s="19">
        <v>0.7576867341995239</v>
      </c>
      <c r="M109" s="49">
        <v>9</v>
      </c>
      <c r="N109" s="50">
        <v>14.026338346450558</v>
      </c>
      <c r="O109" s="50">
        <v>1.3490964487195112</v>
      </c>
      <c r="P109" s="50" t="s">
        <v>550</v>
      </c>
      <c r="Q109" s="19">
        <v>1.2389413118362427</v>
      </c>
      <c r="R109" s="49">
        <v>12</v>
      </c>
      <c r="S109" s="50">
        <v>18.701784461934075</v>
      </c>
      <c r="T109" s="51">
        <v>0.8240027090551042</v>
      </c>
      <c r="U109" s="21" t="s">
        <v>446</v>
      </c>
      <c r="V109" s="19">
        <v>1.2270488739013672</v>
      </c>
      <c r="W109" s="49">
        <v>52</v>
      </c>
      <c r="X109" s="50">
        <v>81.04106600171433</v>
      </c>
      <c r="Y109" s="51">
        <v>1.2046161908210586</v>
      </c>
      <c r="Z109" s="50" t="s">
        <v>416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98739</v>
      </c>
      <c r="H110" s="49">
        <v>24</v>
      </c>
      <c r="I110" s="50">
        <v>24.30650502840823</v>
      </c>
      <c r="J110" s="50">
        <v>0.957602014619246</v>
      </c>
      <c r="K110" s="50" t="s">
        <v>417</v>
      </c>
      <c r="L110" s="19">
        <v>0.6632330417633057</v>
      </c>
      <c r="M110" s="49">
        <v>10</v>
      </c>
      <c r="N110" s="50">
        <v>10.127710428503429</v>
      </c>
      <c r="O110" s="50">
        <v>0.7628081961880127</v>
      </c>
      <c r="P110" s="21" t="s">
        <v>446</v>
      </c>
      <c r="Q110" s="19">
        <v>1.0394718647003174</v>
      </c>
      <c r="R110" s="49">
        <v>17</v>
      </c>
      <c r="S110" s="50">
        <v>17.21710772845583</v>
      </c>
      <c r="T110" s="51">
        <v>0.6397810882029087</v>
      </c>
      <c r="U110" s="21" t="s">
        <v>408</v>
      </c>
      <c r="V110" s="19">
        <v>1.0643696784973145</v>
      </c>
      <c r="W110" s="49">
        <v>40</v>
      </c>
      <c r="X110" s="50">
        <v>40.510841714013715</v>
      </c>
      <c r="Y110" s="51">
        <v>0.6120346396832491</v>
      </c>
      <c r="Z110" s="50" t="s">
        <v>398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65425</v>
      </c>
      <c r="H111" s="49">
        <v>32</v>
      </c>
      <c r="I111" s="50">
        <v>48.91096675582728</v>
      </c>
      <c r="J111" s="50">
        <v>1.6232376164444977</v>
      </c>
      <c r="K111" s="50" t="s">
        <v>512</v>
      </c>
      <c r="L111" s="19">
        <v>0.6629384756088257</v>
      </c>
      <c r="M111" s="49">
        <v>11</v>
      </c>
      <c r="N111" s="50">
        <v>16.81314482231563</v>
      </c>
      <c r="O111" s="50">
        <v>1.0812016658865593</v>
      </c>
      <c r="P111" s="21" t="s">
        <v>548</v>
      </c>
      <c r="Q111" s="19">
        <v>1.001144528388977</v>
      </c>
      <c r="R111" s="49">
        <v>26</v>
      </c>
      <c r="S111" s="50">
        <v>39.74016048910967</v>
      </c>
      <c r="T111" s="50">
        <v>1.3142429264507896</v>
      </c>
      <c r="U111" s="21" t="s">
        <v>474</v>
      </c>
      <c r="V111" s="19">
        <v>1.2977144718170166</v>
      </c>
      <c r="W111" s="49">
        <v>47</v>
      </c>
      <c r="X111" s="50">
        <v>71.83798242262132</v>
      </c>
      <c r="Y111" s="50">
        <v>1.099550835665256</v>
      </c>
      <c r="Z111" s="49" t="s">
        <v>382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34298</v>
      </c>
      <c r="H112" s="49" t="s">
        <v>502</v>
      </c>
      <c r="I112" s="50" t="s">
        <v>502</v>
      </c>
      <c r="J112" s="50" t="s">
        <v>502</v>
      </c>
      <c r="K112" s="50" t="s">
        <v>502</v>
      </c>
      <c r="L112" s="19">
        <v>0.1195218563079834</v>
      </c>
      <c r="M112" s="49" t="s">
        <v>502</v>
      </c>
      <c r="N112" s="50" t="s">
        <v>502</v>
      </c>
      <c r="O112" s="50" t="s">
        <v>502</v>
      </c>
      <c r="P112" s="50" t="s">
        <v>502</v>
      </c>
      <c r="Q112" s="19">
        <v>1.1281837224960327</v>
      </c>
      <c r="R112" s="49">
        <v>9</v>
      </c>
      <c r="S112" s="50">
        <v>26.24059711936556</v>
      </c>
      <c r="T112" s="50">
        <v>0.9243703727431702</v>
      </c>
      <c r="U112" s="21" t="s">
        <v>551</v>
      </c>
      <c r="V112" s="19">
        <v>1.0224698781967163</v>
      </c>
      <c r="W112" s="49">
        <v>16</v>
      </c>
      <c r="X112" s="50">
        <v>46.649950434427666</v>
      </c>
      <c r="Y112" s="50">
        <v>0.7088546667682639</v>
      </c>
      <c r="Z112" s="49" t="s">
        <v>411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104942</v>
      </c>
      <c r="H113" s="49">
        <v>23</v>
      </c>
      <c r="I113" s="50">
        <v>21.916868365382783</v>
      </c>
      <c r="J113" s="50">
        <v>1.1420623156636847</v>
      </c>
      <c r="K113" s="50" t="s">
        <v>422</v>
      </c>
      <c r="L113" s="19">
        <v>0.9689629673957825</v>
      </c>
      <c r="M113" s="49">
        <v>8</v>
      </c>
      <c r="N113" s="50">
        <v>7.623258561872272</v>
      </c>
      <c r="O113" s="50">
        <v>0.7392247955404104</v>
      </c>
      <c r="P113" s="50" t="s">
        <v>452</v>
      </c>
      <c r="Q113" s="19">
        <v>1.138258695602417</v>
      </c>
      <c r="R113" s="49">
        <v>21</v>
      </c>
      <c r="S113" s="50">
        <v>20.011053724914714</v>
      </c>
      <c r="T113" s="51">
        <v>0.8865098710872792</v>
      </c>
      <c r="U113" s="21" t="s">
        <v>381</v>
      </c>
      <c r="V113" s="19">
        <v>1.0645146369934082</v>
      </c>
      <c r="W113" s="49">
        <v>81</v>
      </c>
      <c r="X113" s="50">
        <v>77.18549293895676</v>
      </c>
      <c r="Y113" s="51">
        <v>1.1467643506872585</v>
      </c>
      <c r="Z113" s="50" t="s">
        <v>404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386861</v>
      </c>
      <c r="H114" s="49">
        <v>74</v>
      </c>
      <c r="I114" s="50">
        <v>19.128317405993368</v>
      </c>
      <c r="J114" s="50">
        <v>0.9084332178975062</v>
      </c>
      <c r="K114" s="50" t="s">
        <v>366</v>
      </c>
      <c r="L114" s="19">
        <v>0.8553447723388672</v>
      </c>
      <c r="M114" s="49">
        <v>45</v>
      </c>
      <c r="N114" s="50">
        <v>11.63208490905002</v>
      </c>
      <c r="O114" s="50">
        <v>1.0380489100288712</v>
      </c>
      <c r="P114" s="21" t="s">
        <v>371</v>
      </c>
      <c r="Q114" s="19">
        <v>1.0522942543029785</v>
      </c>
      <c r="R114" s="49">
        <v>92</v>
      </c>
      <c r="S114" s="50">
        <v>23.781151369613376</v>
      </c>
      <c r="T114" s="51">
        <v>0.9958611101929479</v>
      </c>
      <c r="U114" s="21" t="s">
        <v>360</v>
      </c>
      <c r="V114" s="19">
        <v>1.1230913400650024</v>
      </c>
      <c r="W114" s="49">
        <v>233</v>
      </c>
      <c r="X114" s="50">
        <v>60.22835075130344</v>
      </c>
      <c r="Y114" s="51">
        <v>0.8993239164115963</v>
      </c>
      <c r="Z114" s="50" t="s">
        <v>405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54848</v>
      </c>
      <c r="H115" s="49" t="s">
        <v>502</v>
      </c>
      <c r="I115" s="50" t="s">
        <v>502</v>
      </c>
      <c r="J115" s="50" t="s">
        <v>502</v>
      </c>
      <c r="K115" s="50" t="s">
        <v>502</v>
      </c>
      <c r="L115" s="19">
        <v>0.22517244517803192</v>
      </c>
      <c r="M115" s="49">
        <v>7</v>
      </c>
      <c r="N115" s="50">
        <v>12.762543757292882</v>
      </c>
      <c r="O115" s="50">
        <v>1.0447905296263826</v>
      </c>
      <c r="P115" s="50" t="s">
        <v>552</v>
      </c>
      <c r="Q115" s="19">
        <v>1.5180423259735107</v>
      </c>
      <c r="R115" s="49">
        <v>22</v>
      </c>
      <c r="S115" s="50">
        <v>40.11085180863477</v>
      </c>
      <c r="T115" s="51">
        <v>1.5818094109190213</v>
      </c>
      <c r="U115" s="21" t="s">
        <v>553</v>
      </c>
      <c r="V115" s="19">
        <v>1.5406038761138916</v>
      </c>
      <c r="W115" s="49">
        <v>38</v>
      </c>
      <c r="X115" s="50">
        <v>69.28238039673279</v>
      </c>
      <c r="Y115" s="51">
        <v>1.0404271727300358</v>
      </c>
      <c r="Z115" s="50" t="s">
        <v>371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49885</v>
      </c>
      <c r="H116" s="49" t="s">
        <v>502</v>
      </c>
      <c r="I116" s="50" t="s">
        <v>502</v>
      </c>
      <c r="J116" s="50" t="s">
        <v>502</v>
      </c>
      <c r="K116" s="50" t="s">
        <v>502</v>
      </c>
      <c r="L116" s="19">
        <v>0.1700839400291443</v>
      </c>
      <c r="M116" s="49" t="s">
        <v>502</v>
      </c>
      <c r="N116" s="50" t="s">
        <v>502</v>
      </c>
      <c r="O116" s="50" t="s">
        <v>502</v>
      </c>
      <c r="P116" s="50" t="s">
        <v>502</v>
      </c>
      <c r="Q116" s="19">
        <v>0.6174580454826355</v>
      </c>
      <c r="R116" s="49">
        <v>20</v>
      </c>
      <c r="S116" s="50">
        <v>40.09221208780195</v>
      </c>
      <c r="T116" s="50">
        <v>1.632850487822287</v>
      </c>
      <c r="U116" s="21" t="s">
        <v>554</v>
      </c>
      <c r="V116" s="19">
        <v>0.7544771432876587</v>
      </c>
      <c r="W116" s="49">
        <v>38</v>
      </c>
      <c r="X116" s="50">
        <v>76.17520296682369</v>
      </c>
      <c r="Y116" s="51">
        <v>1.140393222770492</v>
      </c>
      <c r="Z116" s="50" t="s">
        <v>437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261705</v>
      </c>
      <c r="H117" s="49">
        <v>101</v>
      </c>
      <c r="I117" s="50">
        <v>38.593072352457924</v>
      </c>
      <c r="J117" s="50">
        <v>1.8853097684312934</v>
      </c>
      <c r="K117" s="50" t="s">
        <v>539</v>
      </c>
      <c r="L117" s="19">
        <v>1.2462899684906006</v>
      </c>
      <c r="M117" s="49">
        <v>29</v>
      </c>
      <c r="N117" s="50">
        <v>11.0811791903097</v>
      </c>
      <c r="O117" s="50">
        <v>1.0142774726229142</v>
      </c>
      <c r="P117" s="21" t="s">
        <v>406</v>
      </c>
      <c r="Q117" s="19">
        <v>1.238415241241455</v>
      </c>
      <c r="R117" s="49">
        <v>74</v>
      </c>
      <c r="S117" s="50">
        <v>28.27611241665234</v>
      </c>
      <c r="T117" s="51">
        <v>1.2048042359289768</v>
      </c>
      <c r="U117" s="21" t="s">
        <v>420</v>
      </c>
      <c r="V117" s="19">
        <v>1.324530005455017</v>
      </c>
      <c r="W117" s="49">
        <v>185</v>
      </c>
      <c r="X117" s="50">
        <v>70.69028104163084</v>
      </c>
      <c r="Y117" s="51">
        <v>1.0538774127230803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52645</v>
      </c>
      <c r="H118" s="49">
        <v>31</v>
      </c>
      <c r="I118" s="50">
        <v>58.884984328996104</v>
      </c>
      <c r="J118" s="50">
        <v>2.220718323769013</v>
      </c>
      <c r="K118" s="50" t="s">
        <v>555</v>
      </c>
      <c r="L118" s="19">
        <v>0.794882595539093</v>
      </c>
      <c r="M118" s="49">
        <v>15</v>
      </c>
      <c r="N118" s="50">
        <v>28.49273435274005</v>
      </c>
      <c r="O118" s="50">
        <v>2.061773202875854</v>
      </c>
      <c r="P118" s="21" t="s">
        <v>556</v>
      </c>
      <c r="Q118" s="19">
        <v>1.4735915660858154</v>
      </c>
      <c r="R118" s="49">
        <v>22</v>
      </c>
      <c r="S118" s="50">
        <v>41.789343717352075</v>
      </c>
      <c r="T118" s="51">
        <v>1.5083651937931846</v>
      </c>
      <c r="U118" s="21" t="s">
        <v>557</v>
      </c>
      <c r="V118" s="19">
        <v>1.4186985492706299</v>
      </c>
      <c r="W118" s="49">
        <v>48</v>
      </c>
      <c r="X118" s="50">
        <v>91.17674992876816</v>
      </c>
      <c r="Y118" s="51">
        <v>1.3817588374865342</v>
      </c>
      <c r="Z118" s="50" t="s">
        <v>449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211327</v>
      </c>
      <c r="H119" s="49">
        <v>54</v>
      </c>
      <c r="I119" s="50">
        <v>25.552816251591135</v>
      </c>
      <c r="J119" s="50">
        <v>1.1632911702586843</v>
      </c>
      <c r="K119" s="50" t="s">
        <v>440</v>
      </c>
      <c r="L119" s="19">
        <v>0.9517459273338318</v>
      </c>
      <c r="M119" s="49">
        <v>7</v>
      </c>
      <c r="N119" s="50">
        <v>3.31240210668774</v>
      </c>
      <c r="O119" s="50">
        <v>0.28454199521913776</v>
      </c>
      <c r="P119" s="21" t="s">
        <v>530</v>
      </c>
      <c r="Q119" s="19">
        <v>0.7379733324050903</v>
      </c>
      <c r="R119" s="49">
        <v>50</v>
      </c>
      <c r="S119" s="50">
        <v>23.66001504776957</v>
      </c>
      <c r="T119" s="51">
        <v>0.9650361620326383</v>
      </c>
      <c r="U119" s="21" t="s">
        <v>356</v>
      </c>
      <c r="V119" s="19">
        <v>0.855161190032959</v>
      </c>
      <c r="W119" s="49">
        <v>98</v>
      </c>
      <c r="X119" s="50">
        <v>46.37362949362836</v>
      </c>
      <c r="Y119" s="51">
        <v>0.6941468833044426</v>
      </c>
      <c r="Z119" s="50" t="s">
        <v>378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148506</v>
      </c>
      <c r="H120" s="49">
        <v>32</v>
      </c>
      <c r="I120" s="50">
        <v>21.54795092454177</v>
      </c>
      <c r="J120" s="50">
        <v>1.3108304607014927</v>
      </c>
      <c r="K120" s="50" t="s">
        <v>444</v>
      </c>
      <c r="L120" s="19">
        <v>1.1614630222320557</v>
      </c>
      <c r="M120" s="49">
        <v>6</v>
      </c>
      <c r="N120" s="50">
        <v>4.040240798351582</v>
      </c>
      <c r="O120" s="50">
        <v>0.44916918050332105</v>
      </c>
      <c r="P120" s="50" t="s">
        <v>471</v>
      </c>
      <c r="Q120" s="19">
        <v>1.0745445489883423</v>
      </c>
      <c r="R120" s="49">
        <v>22</v>
      </c>
      <c r="S120" s="50">
        <v>14.814216260622466</v>
      </c>
      <c r="T120" s="51">
        <v>0.7175800971033918</v>
      </c>
      <c r="U120" s="21" t="s">
        <v>407</v>
      </c>
      <c r="V120" s="19">
        <v>1.1138746738433838</v>
      </c>
      <c r="W120" s="49">
        <v>56</v>
      </c>
      <c r="X120" s="50">
        <v>37.7089141179481</v>
      </c>
      <c r="Y120" s="51">
        <v>0.5561494371930695</v>
      </c>
      <c r="Z120" s="50" t="s">
        <v>403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23739</v>
      </c>
      <c r="H121" s="49">
        <v>17</v>
      </c>
      <c r="I121" s="50">
        <v>71.61211508488142</v>
      </c>
      <c r="J121" s="50">
        <v>1.7425445086193434</v>
      </c>
      <c r="K121" s="50" t="s">
        <v>558</v>
      </c>
      <c r="L121" s="19">
        <v>1.0582307577133179</v>
      </c>
      <c r="M121" s="49">
        <v>7</v>
      </c>
      <c r="N121" s="50">
        <v>29.48734150553941</v>
      </c>
      <c r="O121" s="50">
        <v>1.4176906623666423</v>
      </c>
      <c r="P121" s="50" t="s">
        <v>507</v>
      </c>
      <c r="Q121" s="19">
        <v>1.250927448272705</v>
      </c>
      <c r="R121" s="49">
        <v>13</v>
      </c>
      <c r="S121" s="50">
        <v>54.76220565314461</v>
      </c>
      <c r="T121" s="51">
        <v>1.4441628607408095</v>
      </c>
      <c r="U121" s="21" t="s">
        <v>559</v>
      </c>
      <c r="V121" s="19">
        <v>1.4311103820800781</v>
      </c>
      <c r="W121" s="49">
        <v>21</v>
      </c>
      <c r="X121" s="50">
        <v>88.46202451661823</v>
      </c>
      <c r="Y121" s="51">
        <v>1.3962592086649546</v>
      </c>
      <c r="Z121" s="50" t="s">
        <v>560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79386</v>
      </c>
      <c r="H122" s="72">
        <v>30</v>
      </c>
      <c r="I122" s="55">
        <v>37.790038545839316</v>
      </c>
      <c r="J122" s="55">
        <v>1.6143246219271703</v>
      </c>
      <c r="K122" s="55" t="s">
        <v>512</v>
      </c>
      <c r="L122" s="61">
        <v>0.8869447708129883</v>
      </c>
      <c r="M122" s="72">
        <v>8</v>
      </c>
      <c r="N122" s="55">
        <v>10.077343612223817</v>
      </c>
      <c r="O122" s="55">
        <v>0.8171638398207335</v>
      </c>
      <c r="P122" s="55" t="s">
        <v>533</v>
      </c>
      <c r="Q122" s="61">
        <v>0.772110104560852</v>
      </c>
      <c r="R122" s="72">
        <v>22</v>
      </c>
      <c r="S122" s="55">
        <v>27.7126949336155</v>
      </c>
      <c r="T122" s="58">
        <v>1.0855659931322816</v>
      </c>
      <c r="U122" s="55" t="s">
        <v>461</v>
      </c>
      <c r="V122" s="61">
        <v>0.9206046462059021</v>
      </c>
      <c r="W122" s="72">
        <v>37</v>
      </c>
      <c r="X122" s="55">
        <v>46.60771420653516</v>
      </c>
      <c r="Y122" s="58">
        <v>0.7003795904274224</v>
      </c>
      <c r="Z122" s="55" t="s">
        <v>375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202473</v>
      </c>
      <c r="H123" s="72">
        <v>135</v>
      </c>
      <c r="I123" s="55">
        <v>66.67555674089878</v>
      </c>
      <c r="J123" s="55">
        <v>1.6224227579408466</v>
      </c>
      <c r="K123" s="55" t="s">
        <v>478</v>
      </c>
      <c r="L123" s="61">
        <v>1.2352243661880493</v>
      </c>
      <c r="M123" s="72">
        <v>56</v>
      </c>
      <c r="N123" s="55">
        <v>27.65800872215061</v>
      </c>
      <c r="O123" s="55">
        <v>1.3297401089101943</v>
      </c>
      <c r="P123" s="55" t="s">
        <v>494</v>
      </c>
      <c r="Q123" s="61">
        <v>1.3323591947555542</v>
      </c>
      <c r="R123" s="72">
        <v>105</v>
      </c>
      <c r="S123" s="55">
        <v>51.85876635403239</v>
      </c>
      <c r="T123" s="58">
        <v>1.3675947394574692</v>
      </c>
      <c r="U123" s="55" t="s">
        <v>442</v>
      </c>
      <c r="V123" s="61">
        <v>1.34300696849823</v>
      </c>
      <c r="W123" s="72">
        <v>143</v>
      </c>
      <c r="X123" s="55">
        <v>70.62670084406317</v>
      </c>
      <c r="Y123" s="58">
        <v>1.114751578092393</v>
      </c>
      <c r="Z123" s="55" t="s">
        <v>368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99755</v>
      </c>
      <c r="H124" s="72">
        <v>51</v>
      </c>
      <c r="I124" s="55">
        <v>51.12525687935442</v>
      </c>
      <c r="J124" s="55">
        <v>1.8681736187078428</v>
      </c>
      <c r="K124" s="55" t="s">
        <v>561</v>
      </c>
      <c r="L124" s="61">
        <v>1.1900542974472046</v>
      </c>
      <c r="M124" s="72">
        <v>20</v>
      </c>
      <c r="N124" s="55">
        <v>20.04912034484487</v>
      </c>
      <c r="O124" s="55">
        <v>1.4092724894460797</v>
      </c>
      <c r="P124" s="55" t="s">
        <v>495</v>
      </c>
      <c r="Q124" s="61">
        <v>0.958383321762085</v>
      </c>
      <c r="R124" s="72">
        <v>39</v>
      </c>
      <c r="S124" s="55">
        <v>39.09578467244749</v>
      </c>
      <c r="T124" s="58">
        <v>1.3814408055159297</v>
      </c>
      <c r="U124" s="55" t="s">
        <v>466</v>
      </c>
      <c r="V124" s="61">
        <v>1.1255141496658325</v>
      </c>
      <c r="W124" s="72">
        <v>90</v>
      </c>
      <c r="X124" s="55">
        <v>90.22104155180192</v>
      </c>
      <c r="Y124" s="58">
        <v>1.3704601471963973</v>
      </c>
      <c r="Z124" s="55" t="s">
        <v>475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108170</v>
      </c>
      <c r="H125" s="72">
        <v>46</v>
      </c>
      <c r="I125" s="55">
        <v>42.525654063048904</v>
      </c>
      <c r="J125" s="55">
        <v>1.034780845045256</v>
      </c>
      <c r="K125" s="55" t="s">
        <v>371</v>
      </c>
      <c r="L125" s="61">
        <v>1.1552729606628418</v>
      </c>
      <c r="M125" s="72">
        <v>26</v>
      </c>
      <c r="N125" s="55">
        <v>24.03623925302764</v>
      </c>
      <c r="O125" s="55">
        <v>1.1556128903999852</v>
      </c>
      <c r="P125" s="55" t="s">
        <v>461</v>
      </c>
      <c r="Q125" s="61">
        <v>1.1878103017807007</v>
      </c>
      <c r="R125" s="72">
        <v>71</v>
      </c>
      <c r="S125" s="55">
        <v>65.63742257557548</v>
      </c>
      <c r="T125" s="58">
        <v>1.7309589127725955</v>
      </c>
      <c r="U125" s="55" t="s">
        <v>492</v>
      </c>
      <c r="V125" s="61">
        <v>1.4901456832885742</v>
      </c>
      <c r="W125" s="72">
        <v>80</v>
      </c>
      <c r="X125" s="55">
        <v>73.95765924008505</v>
      </c>
      <c r="Y125" s="58">
        <v>1.1673264695165848</v>
      </c>
      <c r="Z125" s="55" t="s">
        <v>404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120558</v>
      </c>
      <c r="H126" s="72">
        <v>77</v>
      </c>
      <c r="I126" s="55">
        <v>63.86967268866438</v>
      </c>
      <c r="J126" s="55">
        <v>1.5541469104638057</v>
      </c>
      <c r="K126" s="55" t="s">
        <v>481</v>
      </c>
      <c r="L126" s="61">
        <v>0.8588753938674927</v>
      </c>
      <c r="M126" s="72">
        <v>26</v>
      </c>
      <c r="N126" s="55">
        <v>21.566382985782777</v>
      </c>
      <c r="O126" s="55">
        <v>1.0368672867380546</v>
      </c>
      <c r="P126" s="55" t="s">
        <v>406</v>
      </c>
      <c r="Q126" s="61">
        <v>1.1875414848327637</v>
      </c>
      <c r="R126" s="72">
        <v>72</v>
      </c>
      <c r="S126" s="55">
        <v>59.722291345244614</v>
      </c>
      <c r="T126" s="58">
        <v>1.5749678832410559</v>
      </c>
      <c r="U126" s="55" t="s">
        <v>464</v>
      </c>
      <c r="V126" s="61">
        <v>1.4300998449325562</v>
      </c>
      <c r="W126" s="72">
        <v>90</v>
      </c>
      <c r="X126" s="55">
        <v>74.65286418155577</v>
      </c>
      <c r="Y126" s="58">
        <v>1.1782993848069816</v>
      </c>
      <c r="Z126" s="55" t="s">
        <v>404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60542</v>
      </c>
      <c r="H127" s="72">
        <v>12</v>
      </c>
      <c r="I127" s="55">
        <v>19.8209507449374</v>
      </c>
      <c r="J127" s="55">
        <v>0.6725122382462336</v>
      </c>
      <c r="K127" s="55" t="s">
        <v>443</v>
      </c>
      <c r="L127" s="61">
        <v>0.2799527645111084</v>
      </c>
      <c r="M127" s="72" t="s">
        <v>502</v>
      </c>
      <c r="N127" s="55" t="s">
        <v>502</v>
      </c>
      <c r="O127" s="55" t="s">
        <v>502</v>
      </c>
      <c r="P127" s="55" t="s">
        <v>502</v>
      </c>
      <c r="Q127" s="61">
        <v>0.4304058253765106</v>
      </c>
      <c r="R127" s="72">
        <v>8</v>
      </c>
      <c r="S127" s="55">
        <v>13.2139671632916</v>
      </c>
      <c r="T127" s="55">
        <v>0.44377079438055006</v>
      </c>
      <c r="U127" s="55" t="s">
        <v>459</v>
      </c>
      <c r="V127" s="61">
        <v>0.5663015842437744</v>
      </c>
      <c r="W127" s="72" t="s">
        <v>502</v>
      </c>
      <c r="X127" s="55" t="s">
        <v>502</v>
      </c>
      <c r="Y127" s="55" t="s">
        <v>502</v>
      </c>
      <c r="Z127" s="55" t="s">
        <v>502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173425</v>
      </c>
      <c r="H128" s="72">
        <v>20</v>
      </c>
      <c r="I128" s="55">
        <v>11.53236269280669</v>
      </c>
      <c r="J128" s="55">
        <v>0.7708766622985479</v>
      </c>
      <c r="K128" s="55" t="s">
        <v>365</v>
      </c>
      <c r="L128" s="61">
        <v>0.8385415077209473</v>
      </c>
      <c r="M128" s="72">
        <v>9</v>
      </c>
      <c r="N128" s="55">
        <v>5.18956321176301</v>
      </c>
      <c r="O128" s="55">
        <v>0.6262153016947826</v>
      </c>
      <c r="P128" s="55" t="s">
        <v>462</v>
      </c>
      <c r="Q128" s="61">
        <v>0.7780671119689941</v>
      </c>
      <c r="R128" s="72">
        <v>27</v>
      </c>
      <c r="S128" s="55">
        <v>15.56868963528903</v>
      </c>
      <c r="T128" s="58">
        <v>0.7939569510843987</v>
      </c>
      <c r="U128" s="55" t="s">
        <v>397</v>
      </c>
      <c r="V128" s="61">
        <v>0.9809342622756958</v>
      </c>
      <c r="W128" s="72">
        <v>92</v>
      </c>
      <c r="X128" s="55">
        <v>53.04886838691077</v>
      </c>
      <c r="Y128" s="58">
        <v>0.7793260406975886</v>
      </c>
      <c r="Z128" s="55" t="s">
        <v>383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31393</v>
      </c>
      <c r="H129" s="72">
        <v>16</v>
      </c>
      <c r="I129" s="55">
        <v>50.96677603287357</v>
      </c>
      <c r="J129" s="55">
        <v>1.2401794807044533</v>
      </c>
      <c r="K129" s="55" t="s">
        <v>496</v>
      </c>
      <c r="L129" s="55">
        <v>0.9651906490325928</v>
      </c>
      <c r="M129" s="72">
        <v>9</v>
      </c>
      <c r="N129" s="55">
        <v>28.668811518491385</v>
      </c>
      <c r="O129" s="55">
        <v>1.378337426019884</v>
      </c>
      <c r="P129" s="55" t="s">
        <v>562</v>
      </c>
      <c r="Q129" s="55">
        <v>1.1752893924713135</v>
      </c>
      <c r="R129" s="72">
        <v>14</v>
      </c>
      <c r="S129" s="55">
        <v>44.595929028764374</v>
      </c>
      <c r="T129" s="58">
        <v>1.1760626453123189</v>
      </c>
      <c r="U129" s="55" t="s">
        <v>493</v>
      </c>
      <c r="V129" s="55">
        <v>1.1632070541381836</v>
      </c>
      <c r="W129" s="72">
        <v>26</v>
      </c>
      <c r="X129" s="55">
        <v>82.82101105341955</v>
      </c>
      <c r="Y129" s="58">
        <v>1.3072230709863</v>
      </c>
      <c r="Z129" s="55" t="s">
        <v>474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236960</v>
      </c>
      <c r="H130" s="72">
        <v>44</v>
      </c>
      <c r="I130" s="55">
        <v>18.568534773801485</v>
      </c>
      <c r="J130" s="55">
        <v>0.8086478291132269</v>
      </c>
      <c r="K130" s="55" t="s">
        <v>362</v>
      </c>
      <c r="L130" s="55">
        <v>0.8537904620170593</v>
      </c>
      <c r="M130" s="72">
        <v>18</v>
      </c>
      <c r="N130" s="55">
        <v>7.596218771100608</v>
      </c>
      <c r="O130" s="55">
        <v>0.6268425956792767</v>
      </c>
      <c r="P130" s="55" t="s">
        <v>408</v>
      </c>
      <c r="Q130" s="55">
        <v>0.6175962686538696</v>
      </c>
      <c r="R130" s="72">
        <v>49</v>
      </c>
      <c r="S130" s="55">
        <v>20.678595543551655</v>
      </c>
      <c r="T130" s="58">
        <v>0.8200795353003312</v>
      </c>
      <c r="U130" s="55" t="s">
        <v>357</v>
      </c>
      <c r="V130" s="55">
        <v>0.9630725979804993</v>
      </c>
      <c r="W130" s="72">
        <v>91</v>
      </c>
      <c r="X130" s="55">
        <v>38.40310600945307</v>
      </c>
      <c r="Y130" s="58">
        <v>0.5763901107428259</v>
      </c>
      <c r="Z130" s="55" t="s">
        <v>499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32529</v>
      </c>
      <c r="H131" s="72">
        <v>9</v>
      </c>
      <c r="I131" s="55">
        <v>27.66761966245504</v>
      </c>
      <c r="J131" s="55">
        <v>0.8821960001463028</v>
      </c>
      <c r="K131" s="55" t="s">
        <v>533</v>
      </c>
      <c r="L131" s="55">
        <v>1.1507054567337036</v>
      </c>
      <c r="M131" s="72" t="s">
        <v>502</v>
      </c>
      <c r="N131" s="55" t="s">
        <v>502</v>
      </c>
      <c r="O131" s="55" t="s">
        <v>502</v>
      </c>
      <c r="P131" s="55" t="s">
        <v>502</v>
      </c>
      <c r="Q131" s="55">
        <v>1.034129023551941</v>
      </c>
      <c r="R131" s="72" t="s">
        <v>502</v>
      </c>
      <c r="S131" s="55" t="s">
        <v>502</v>
      </c>
      <c r="T131" s="55" t="s">
        <v>502</v>
      </c>
      <c r="U131" s="55" t="s">
        <v>502</v>
      </c>
      <c r="V131" s="55">
        <v>0.9113879203796387</v>
      </c>
      <c r="W131" s="72" t="s">
        <v>502</v>
      </c>
      <c r="X131" s="55" t="s">
        <v>502</v>
      </c>
      <c r="Y131" s="55" t="s">
        <v>502</v>
      </c>
      <c r="Z131" s="55" t="s">
        <v>502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170579</v>
      </c>
      <c r="H132" s="72">
        <v>128</v>
      </c>
      <c r="I132" s="55">
        <v>75.03854519020513</v>
      </c>
      <c r="J132" s="55">
        <v>1.825920163103543</v>
      </c>
      <c r="K132" s="55" t="s">
        <v>563</v>
      </c>
      <c r="L132" s="55">
        <v>1.2513184547424316</v>
      </c>
      <c r="M132" s="72">
        <v>45</v>
      </c>
      <c r="N132" s="55">
        <v>26.38073854343149</v>
      </c>
      <c r="O132" s="55">
        <v>1.2683315887372484</v>
      </c>
      <c r="P132" s="55" t="s">
        <v>423</v>
      </c>
      <c r="Q132" s="55">
        <v>1.4463974237442017</v>
      </c>
      <c r="R132" s="72">
        <v>90</v>
      </c>
      <c r="S132" s="55">
        <v>52.76147708686298</v>
      </c>
      <c r="T132" s="58">
        <v>1.391400597873824</v>
      </c>
      <c r="U132" s="55" t="s">
        <v>475</v>
      </c>
      <c r="V132" s="55">
        <v>1.529639482498169</v>
      </c>
      <c r="W132" s="72">
        <v>133</v>
      </c>
      <c r="X132" s="55">
        <v>77.96973836169751</v>
      </c>
      <c r="Y132" s="58">
        <v>1.2306519750095257</v>
      </c>
      <c r="Z132" s="55" t="s">
        <v>413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51247</v>
      </c>
      <c r="H133" s="72">
        <v>23</v>
      </c>
      <c r="I133" s="55">
        <v>44.88067594200636</v>
      </c>
      <c r="J133" s="55">
        <v>1.0920858197411103</v>
      </c>
      <c r="K133" s="55" t="s">
        <v>461</v>
      </c>
      <c r="L133" s="55">
        <v>0.7698633074760437</v>
      </c>
      <c r="M133" s="72">
        <v>13</v>
      </c>
      <c r="N133" s="55">
        <v>25.36733857591664</v>
      </c>
      <c r="O133" s="55">
        <v>1.2196094049853299</v>
      </c>
      <c r="P133" s="55" t="s">
        <v>564</v>
      </c>
      <c r="Q133" s="55">
        <v>0.9628186821937561</v>
      </c>
      <c r="R133" s="72">
        <v>22</v>
      </c>
      <c r="S133" s="55">
        <v>42.92934220539739</v>
      </c>
      <c r="T133" s="55">
        <v>1.1321122096824785</v>
      </c>
      <c r="U133" s="55" t="s">
        <v>422</v>
      </c>
      <c r="V133" s="55">
        <v>1.2646840810775757</v>
      </c>
      <c r="W133" s="72">
        <v>33</v>
      </c>
      <c r="X133" s="55">
        <v>64.39401330809608</v>
      </c>
      <c r="Y133" s="58">
        <v>1.016376626644266</v>
      </c>
      <c r="Z133" s="55" t="s">
        <v>371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74557</v>
      </c>
      <c r="H134" s="72">
        <v>16</v>
      </c>
      <c r="I134" s="55">
        <v>21.460090937135345</v>
      </c>
      <c r="J134" s="55">
        <v>1.5738338648397798</v>
      </c>
      <c r="K134" s="55" t="s">
        <v>497</v>
      </c>
      <c r="L134" s="61">
        <v>0.7741230130195618</v>
      </c>
      <c r="M134" s="72" t="s">
        <v>502</v>
      </c>
      <c r="N134" s="55" t="s">
        <v>502</v>
      </c>
      <c r="O134" s="55" t="s">
        <v>502</v>
      </c>
      <c r="P134" s="55" t="s">
        <v>502</v>
      </c>
      <c r="Q134" s="61">
        <v>0.6135685443878174</v>
      </c>
      <c r="R134" s="72">
        <v>9</v>
      </c>
      <c r="S134" s="55">
        <v>12.071301152138632</v>
      </c>
      <c r="T134" s="55">
        <v>0.6461789831703229</v>
      </c>
      <c r="U134" s="55" t="s">
        <v>462</v>
      </c>
      <c r="V134" s="61">
        <v>0.7705061435699463</v>
      </c>
      <c r="W134" s="72">
        <v>31</v>
      </c>
      <c r="X134" s="55">
        <v>41.57892619069973</v>
      </c>
      <c r="Y134" s="58">
        <v>0.6086882644149214</v>
      </c>
      <c r="Z134" s="55" t="s">
        <v>398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158857</v>
      </c>
      <c r="H135" s="72">
        <v>22</v>
      </c>
      <c r="I135" s="55">
        <v>13.848933317386077</v>
      </c>
      <c r="J135" s="55">
        <v>0.8956789109262578</v>
      </c>
      <c r="K135" s="55" t="s">
        <v>381</v>
      </c>
      <c r="L135" s="61">
        <v>0.7709438800811768</v>
      </c>
      <c r="M135" s="72">
        <v>5</v>
      </c>
      <c r="N135" s="55">
        <v>3.147484844860472</v>
      </c>
      <c r="O135" s="55">
        <v>0.3691001790248161</v>
      </c>
      <c r="P135" s="55" t="s">
        <v>469</v>
      </c>
      <c r="Q135" s="61">
        <v>0.5711763501167297</v>
      </c>
      <c r="R135" s="72">
        <v>26</v>
      </c>
      <c r="S135" s="55">
        <v>16.366921193274454</v>
      </c>
      <c r="T135" s="58">
        <v>0.8199616457565179</v>
      </c>
      <c r="U135" s="55" t="s">
        <v>365</v>
      </c>
      <c r="V135" s="61">
        <v>0.7418205738067627</v>
      </c>
      <c r="W135" s="72">
        <v>54</v>
      </c>
      <c r="X135" s="55">
        <v>33.9928363244931</v>
      </c>
      <c r="Y135" s="58">
        <v>0.5000441441279705</v>
      </c>
      <c r="Z135" s="55" t="s">
        <v>465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44637</v>
      </c>
      <c r="H136" s="72">
        <v>5</v>
      </c>
      <c r="I136" s="55">
        <v>11.201469632815826</v>
      </c>
      <c r="J136" s="55">
        <v>0.8025679672694134</v>
      </c>
      <c r="K136" s="55" t="s">
        <v>565</v>
      </c>
      <c r="L136" s="61">
        <v>0.4881726801395416</v>
      </c>
      <c r="M136" s="72">
        <v>5</v>
      </c>
      <c r="N136" s="55">
        <v>11.201469632815826</v>
      </c>
      <c r="O136" s="55">
        <v>1.4347979899626504</v>
      </c>
      <c r="P136" s="55" t="s">
        <v>566</v>
      </c>
      <c r="Q136" s="61">
        <v>0.6357443332672119</v>
      </c>
      <c r="R136" s="72" t="s">
        <v>502</v>
      </c>
      <c r="S136" s="55" t="s">
        <v>502</v>
      </c>
      <c r="T136" s="55" t="s">
        <v>502</v>
      </c>
      <c r="U136" s="55" t="s">
        <v>502</v>
      </c>
      <c r="V136" s="61">
        <v>0.8288112878799438</v>
      </c>
      <c r="W136" s="72">
        <v>17</v>
      </c>
      <c r="X136" s="55">
        <v>38.084996751573804</v>
      </c>
      <c r="Y136" s="58">
        <v>0.5580130654849633</v>
      </c>
      <c r="Z136" s="55" t="s">
        <v>425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105104</v>
      </c>
      <c r="H137" s="49">
        <v>15</v>
      </c>
      <c r="I137" s="50">
        <v>14.271578626883848</v>
      </c>
      <c r="J137" s="50">
        <v>0.5409312491727766</v>
      </c>
      <c r="K137" s="50" t="s">
        <v>425</v>
      </c>
      <c r="L137" s="19">
        <v>1.2596402168273926</v>
      </c>
      <c r="M137" s="49">
        <v>14</v>
      </c>
      <c r="N137" s="50">
        <v>13.320140051758258</v>
      </c>
      <c r="O137" s="50">
        <v>0.9683195209168095</v>
      </c>
      <c r="P137" s="50" t="s">
        <v>441</v>
      </c>
      <c r="Q137" s="19">
        <v>1.0704097747802734</v>
      </c>
      <c r="R137" s="49">
        <v>40</v>
      </c>
      <c r="S137" s="50">
        <v>38.0575430050236</v>
      </c>
      <c r="T137" s="51">
        <v>1.3782975894313343</v>
      </c>
      <c r="U137" s="21" t="s">
        <v>466</v>
      </c>
      <c r="V137" s="19">
        <v>1.175308108329773</v>
      </c>
      <c r="W137" s="49">
        <v>79</v>
      </c>
      <c r="X137" s="50">
        <v>75.1636474349216</v>
      </c>
      <c r="Y137" s="51">
        <v>1.1386712075071022</v>
      </c>
      <c r="Z137" s="50" t="s">
        <v>404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148099</v>
      </c>
      <c r="H138" s="49">
        <v>45</v>
      </c>
      <c r="I138" s="50">
        <v>30.38508025037306</v>
      </c>
      <c r="J138" s="50">
        <v>0.795023061853253</v>
      </c>
      <c r="K138" s="50" t="s">
        <v>357</v>
      </c>
      <c r="L138" s="19">
        <v>0.8684945106506348</v>
      </c>
      <c r="M138" s="49">
        <v>32</v>
      </c>
      <c r="N138" s="50">
        <v>21.607168178043064</v>
      </c>
      <c r="O138" s="50">
        <v>1.1125012651393327</v>
      </c>
      <c r="P138" s="21" t="s">
        <v>409</v>
      </c>
      <c r="Q138" s="19">
        <v>1.0130977630615234</v>
      </c>
      <c r="R138" s="49">
        <v>69</v>
      </c>
      <c r="S138" s="50">
        <v>46.59045638390536</v>
      </c>
      <c r="T138" s="51">
        <v>1.29764048831282</v>
      </c>
      <c r="U138" s="21" t="s">
        <v>415</v>
      </c>
      <c r="V138" s="19">
        <v>1.235573649406433</v>
      </c>
      <c r="W138" s="49">
        <v>98</v>
      </c>
      <c r="X138" s="50">
        <v>66.17195254525689</v>
      </c>
      <c r="Y138" s="51">
        <v>1.0359543770104274</v>
      </c>
      <c r="Z138" s="50" t="s">
        <v>360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338093</v>
      </c>
      <c r="H139" s="49">
        <v>120</v>
      </c>
      <c r="I139" s="50">
        <v>35.493192701416476</v>
      </c>
      <c r="J139" s="50">
        <v>0.8669000635453417</v>
      </c>
      <c r="K139" s="50" t="s">
        <v>359</v>
      </c>
      <c r="L139" s="19">
        <v>0.893108069896698</v>
      </c>
      <c r="M139" s="49">
        <v>72</v>
      </c>
      <c r="N139" s="50">
        <v>21.295915620849886</v>
      </c>
      <c r="O139" s="50">
        <v>1.027497115051431</v>
      </c>
      <c r="P139" s="21" t="s">
        <v>374</v>
      </c>
      <c r="Q139" s="19">
        <v>0.9503331184387207</v>
      </c>
      <c r="R139" s="49">
        <v>125</v>
      </c>
      <c r="S139" s="50">
        <v>36.97207573064216</v>
      </c>
      <c r="T139" s="51">
        <v>0.9777853993488632</v>
      </c>
      <c r="U139" s="21" t="s">
        <v>358</v>
      </c>
      <c r="V139" s="19">
        <v>1.0584484338760376</v>
      </c>
      <c r="W139" s="49">
        <v>210</v>
      </c>
      <c r="X139" s="50">
        <v>62.11308722747883</v>
      </c>
      <c r="Y139" s="51">
        <v>0.9799465785307211</v>
      </c>
      <c r="Z139" s="50" t="s">
        <v>358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44075</v>
      </c>
      <c r="H140" s="49">
        <v>10</v>
      </c>
      <c r="I140" s="50">
        <v>22.688598979013047</v>
      </c>
      <c r="J140" s="50">
        <v>0.5520838689415046</v>
      </c>
      <c r="K140" s="50" t="s">
        <v>454</v>
      </c>
      <c r="L140" s="19">
        <v>0.8803156614303589</v>
      </c>
      <c r="M140" s="49">
        <v>9</v>
      </c>
      <c r="N140" s="50">
        <v>20.419739081111743</v>
      </c>
      <c r="O140" s="50">
        <v>0.9817390088495115</v>
      </c>
      <c r="P140" s="50" t="s">
        <v>468</v>
      </c>
      <c r="Q140" s="19">
        <v>1.060091495513916</v>
      </c>
      <c r="R140" s="49">
        <v>15</v>
      </c>
      <c r="S140" s="50">
        <v>34.03289846851957</v>
      </c>
      <c r="T140" s="50">
        <v>0.8974994236518019</v>
      </c>
      <c r="U140" s="50" t="s">
        <v>402</v>
      </c>
      <c r="V140" s="19">
        <v>1.108511209487915</v>
      </c>
      <c r="W140" s="49">
        <v>25</v>
      </c>
      <c r="X140" s="50">
        <v>56.72149744753261</v>
      </c>
      <c r="Y140" s="50">
        <v>0.8952758381140737</v>
      </c>
      <c r="Z140" s="50" t="s">
        <v>380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475784</v>
      </c>
      <c r="H141" s="49">
        <v>154</v>
      </c>
      <c r="I141" s="50">
        <v>32.367629008121334</v>
      </c>
      <c r="J141" s="50">
        <v>0.8220243034298067</v>
      </c>
      <c r="K141" s="50" t="s">
        <v>384</v>
      </c>
      <c r="L141" s="19">
        <v>0.7981515526771545</v>
      </c>
      <c r="M141" s="49">
        <v>88</v>
      </c>
      <c r="N141" s="50">
        <v>18.49578800464076</v>
      </c>
      <c r="O141" s="50">
        <v>0.9259115809706597</v>
      </c>
      <c r="P141" s="21" t="s">
        <v>366</v>
      </c>
      <c r="Q141" s="19">
        <v>0.7926217317581177</v>
      </c>
      <c r="R141" s="49">
        <v>174</v>
      </c>
      <c r="S141" s="50">
        <v>36.57121719099423</v>
      </c>
      <c r="T141" s="51">
        <v>0.9961072996367079</v>
      </c>
      <c r="U141" s="21" t="s">
        <v>358</v>
      </c>
      <c r="V141" s="19">
        <v>0.9279872179031372</v>
      </c>
      <c r="W141" s="49">
        <v>277</v>
      </c>
      <c r="X141" s="50">
        <v>58.21969633278967</v>
      </c>
      <c r="Y141" s="51">
        <v>0.9144436482961091</v>
      </c>
      <c r="Z141" s="50" t="s">
        <v>376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277709</v>
      </c>
      <c r="H142" s="49">
        <v>73</v>
      </c>
      <c r="I142" s="50">
        <v>26.286508539514383</v>
      </c>
      <c r="J142" s="50">
        <v>0.9211903001374951</v>
      </c>
      <c r="K142" s="50" t="s">
        <v>366</v>
      </c>
      <c r="L142" s="19">
        <v>1.0020381212234497</v>
      </c>
      <c r="M142" s="49">
        <v>46</v>
      </c>
      <c r="N142" s="50">
        <v>16.56410127147482</v>
      </c>
      <c r="O142" s="50">
        <v>1.1202415766654967</v>
      </c>
      <c r="P142" s="21" t="s">
        <v>440</v>
      </c>
      <c r="Q142" s="19">
        <v>0.9603054523468018</v>
      </c>
      <c r="R142" s="49">
        <v>95</v>
      </c>
      <c r="S142" s="50">
        <v>34.20847001717625</v>
      </c>
      <c r="T142" s="51">
        <v>1.174754655254674</v>
      </c>
      <c r="U142" s="21" t="s">
        <v>404</v>
      </c>
      <c r="V142" s="19">
        <v>1.1739205121994019</v>
      </c>
      <c r="W142" s="49">
        <v>199</v>
      </c>
      <c r="X142" s="50">
        <v>71.65774245703236</v>
      </c>
      <c r="Y142" s="51">
        <v>1.0919800375908186</v>
      </c>
      <c r="Z142" s="50" t="s">
        <v>364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36040</v>
      </c>
      <c r="H143" s="49">
        <v>8</v>
      </c>
      <c r="I143" s="50">
        <v>22.197558268590456</v>
      </c>
      <c r="J143" s="50">
        <v>0.5401353279377762</v>
      </c>
      <c r="K143" s="50" t="s">
        <v>471</v>
      </c>
      <c r="L143" s="19">
        <v>0.7559704780578613</v>
      </c>
      <c r="M143" s="49">
        <v>8</v>
      </c>
      <c r="N143" s="50">
        <v>22.197558268590456</v>
      </c>
      <c r="O143" s="50">
        <v>1.0672128946859591</v>
      </c>
      <c r="P143" s="50" t="s">
        <v>567</v>
      </c>
      <c r="Q143" s="19">
        <v>0.8507960438728333</v>
      </c>
      <c r="R143" s="49">
        <v>11</v>
      </c>
      <c r="S143" s="50">
        <v>30.521642619311876</v>
      </c>
      <c r="T143" s="50">
        <v>0.8049022531853216</v>
      </c>
      <c r="U143" s="50" t="s">
        <v>446</v>
      </c>
      <c r="V143" s="19">
        <v>0.7963507771492004</v>
      </c>
      <c r="W143" s="49">
        <v>23</v>
      </c>
      <c r="X143" s="50">
        <v>63.81798002219756</v>
      </c>
      <c r="Y143" s="51">
        <v>1.007284682566248</v>
      </c>
      <c r="Z143" s="50" t="s">
        <v>438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270777</v>
      </c>
      <c r="H144" s="49">
        <v>107</v>
      </c>
      <c r="I144" s="50">
        <v>39.51591161730871</v>
      </c>
      <c r="J144" s="50">
        <v>1.0370458036470165</v>
      </c>
      <c r="K144" s="50" t="s">
        <v>360</v>
      </c>
      <c r="L144" s="19">
        <v>0.9197508692741394</v>
      </c>
      <c r="M144" s="49">
        <v>63</v>
      </c>
      <c r="N144" s="50">
        <v>23.266377868135034</v>
      </c>
      <c r="O144" s="50">
        <v>1.201329731151894</v>
      </c>
      <c r="P144" s="21" t="s">
        <v>420</v>
      </c>
      <c r="Q144" s="19">
        <v>0.963218629360199</v>
      </c>
      <c r="R144" s="49">
        <v>106</v>
      </c>
      <c r="S144" s="50">
        <v>39.146604032100214</v>
      </c>
      <c r="T144" s="51">
        <v>1.0927619168053404</v>
      </c>
      <c r="U144" s="21" t="s">
        <v>368</v>
      </c>
      <c r="V144" s="19">
        <v>1.0377886295318604</v>
      </c>
      <c r="W144" s="49">
        <v>180</v>
      </c>
      <c r="X144" s="50">
        <v>66.47536533752867</v>
      </c>
      <c r="Y144" s="51">
        <v>1.0403671971096649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184474</v>
      </c>
      <c r="H145" s="49">
        <v>99</v>
      </c>
      <c r="I145" s="50">
        <v>53.6660992877045</v>
      </c>
      <c r="J145" s="50">
        <v>1.3058623740126438</v>
      </c>
      <c r="K145" s="50" t="s">
        <v>415</v>
      </c>
      <c r="L145" s="19">
        <v>1.293703317642212</v>
      </c>
      <c r="M145" s="49">
        <v>45</v>
      </c>
      <c r="N145" s="50">
        <v>24.393681494411137</v>
      </c>
      <c r="O145" s="50">
        <v>1.172797977358387</v>
      </c>
      <c r="P145" s="21" t="s">
        <v>437</v>
      </c>
      <c r="Q145" s="19">
        <v>1.0990837812423706</v>
      </c>
      <c r="R145" s="49">
        <v>84</v>
      </c>
      <c r="S145" s="50">
        <v>45.53487212290079</v>
      </c>
      <c r="T145" s="51">
        <v>1.2008240063409354</v>
      </c>
      <c r="U145" s="21" t="s">
        <v>420</v>
      </c>
      <c r="V145" s="19">
        <v>1.1316663026809692</v>
      </c>
      <c r="W145" s="49">
        <v>132</v>
      </c>
      <c r="X145" s="50">
        <v>71.55479905027266</v>
      </c>
      <c r="Y145" s="51">
        <v>1.1294004138391036</v>
      </c>
      <c r="Z145" s="50" t="s">
        <v>368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55841</v>
      </c>
      <c r="H146" s="49">
        <v>23</v>
      </c>
      <c r="I146" s="50">
        <v>41.188374133701046</v>
      </c>
      <c r="J146" s="50">
        <v>1.0022406834453659</v>
      </c>
      <c r="K146" s="50" t="s">
        <v>438</v>
      </c>
      <c r="L146" s="19">
        <v>0.9420678019523621</v>
      </c>
      <c r="M146" s="49">
        <v>10</v>
      </c>
      <c r="N146" s="50">
        <v>17.907988753783062</v>
      </c>
      <c r="O146" s="50">
        <v>0.8609792250425755</v>
      </c>
      <c r="P146" s="50" t="s">
        <v>568</v>
      </c>
      <c r="Q146" s="19">
        <v>0.7747904658317566</v>
      </c>
      <c r="R146" s="49">
        <v>15</v>
      </c>
      <c r="S146" s="50">
        <v>26.861983130674595</v>
      </c>
      <c r="T146" s="51">
        <v>0.7083914524713592</v>
      </c>
      <c r="U146" s="21" t="s">
        <v>411</v>
      </c>
      <c r="V146" s="19">
        <v>0.8440789580345154</v>
      </c>
      <c r="W146" s="49">
        <v>30</v>
      </c>
      <c r="X146" s="50">
        <v>53.72396626134919</v>
      </c>
      <c r="Y146" s="51">
        <v>0.8479636660850157</v>
      </c>
      <c r="Z146" s="50" t="s">
        <v>373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45051</v>
      </c>
      <c r="H147" s="49">
        <v>10</v>
      </c>
      <c r="I147" s="50">
        <v>22.197065547934564</v>
      </c>
      <c r="J147" s="50">
        <v>0.5401233385184973</v>
      </c>
      <c r="K147" s="50" t="s">
        <v>414</v>
      </c>
      <c r="L147" s="19">
        <v>0.9889442920684814</v>
      </c>
      <c r="M147" s="49">
        <v>10</v>
      </c>
      <c r="N147" s="50">
        <v>22.197065547934564</v>
      </c>
      <c r="O147" s="50">
        <v>1.0671892056913823</v>
      </c>
      <c r="P147" s="21" t="s">
        <v>548</v>
      </c>
      <c r="Q147" s="19">
        <v>0.9561306834220886</v>
      </c>
      <c r="R147" s="49">
        <v>14</v>
      </c>
      <c r="S147" s="50">
        <v>31.075891767108388</v>
      </c>
      <c r="T147" s="50">
        <v>0.8195186482939252</v>
      </c>
      <c r="U147" s="21" t="s">
        <v>447</v>
      </c>
      <c r="V147" s="19">
        <v>0.8621838688850403</v>
      </c>
      <c r="W147" s="49">
        <v>29</v>
      </c>
      <c r="X147" s="50">
        <v>64.37149008901024</v>
      </c>
      <c r="Y147" s="50">
        <v>1.0160211266177943</v>
      </c>
      <c r="Z147" s="50" t="s">
        <v>406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55841</v>
      </c>
      <c r="H148" s="49">
        <v>23</v>
      </c>
      <c r="I148" s="50">
        <v>41.188374133701046</v>
      </c>
      <c r="J148" s="50">
        <v>1.0022406834453659</v>
      </c>
      <c r="K148" s="50" t="s">
        <v>438</v>
      </c>
      <c r="L148" s="19">
        <v>0.9420678019523621</v>
      </c>
      <c r="M148" s="49">
        <v>10</v>
      </c>
      <c r="N148" s="50">
        <v>17.907988753783062</v>
      </c>
      <c r="O148" s="50">
        <v>0.8609792250425755</v>
      </c>
      <c r="P148" s="50" t="s">
        <v>568</v>
      </c>
      <c r="Q148" s="19">
        <v>0.7747904658317566</v>
      </c>
      <c r="R148" s="49">
        <v>15</v>
      </c>
      <c r="S148" s="50">
        <v>26.861983130674595</v>
      </c>
      <c r="T148" s="51">
        <v>0.7083914524713592</v>
      </c>
      <c r="U148" s="21" t="s">
        <v>411</v>
      </c>
      <c r="V148" s="19">
        <v>0.8440789580345154</v>
      </c>
      <c r="W148" s="49">
        <v>30</v>
      </c>
      <c r="X148" s="50">
        <v>53.72396626134919</v>
      </c>
      <c r="Y148" s="51">
        <v>0.8479636660850157</v>
      </c>
      <c r="Z148" s="50" t="s">
        <v>373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46338</v>
      </c>
      <c r="H149" s="49">
        <v>10</v>
      </c>
      <c r="I149" s="50">
        <v>21.580560231343604</v>
      </c>
      <c r="J149" s="50">
        <v>0.5251218551425788</v>
      </c>
      <c r="K149" s="50" t="s">
        <v>414</v>
      </c>
      <c r="L149" s="19">
        <v>0.7076992392539978</v>
      </c>
      <c r="M149" s="49">
        <v>10</v>
      </c>
      <c r="N149" s="50">
        <v>21.580560231343604</v>
      </c>
      <c r="O149" s="50">
        <v>1.0375488995123323</v>
      </c>
      <c r="P149" s="21" t="s">
        <v>548</v>
      </c>
      <c r="Q149" s="19">
        <v>0.8415905237197876</v>
      </c>
      <c r="R149" s="49">
        <v>14</v>
      </c>
      <c r="S149" s="50">
        <v>30.21278432388105</v>
      </c>
      <c r="T149" s="51">
        <v>0.7967571890087968</v>
      </c>
      <c r="U149" s="21" t="s">
        <v>447</v>
      </c>
      <c r="V149" s="19">
        <v>0.7836167812347412</v>
      </c>
      <c r="W149" s="49">
        <v>30</v>
      </c>
      <c r="X149" s="50">
        <v>64.74168069403082</v>
      </c>
      <c r="Y149" s="51">
        <v>1.0218641088923424</v>
      </c>
      <c r="Z149" s="50" t="s">
        <v>406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55841</v>
      </c>
      <c r="H150" s="49">
        <v>23</v>
      </c>
      <c r="I150" s="50">
        <v>41.188374133701046</v>
      </c>
      <c r="J150" s="50">
        <v>1.0022406834453659</v>
      </c>
      <c r="K150" s="50" t="s">
        <v>438</v>
      </c>
      <c r="L150" s="19">
        <v>0.9420678019523621</v>
      </c>
      <c r="M150" s="49">
        <v>10</v>
      </c>
      <c r="N150" s="50">
        <v>17.907988753783062</v>
      </c>
      <c r="O150" s="50">
        <v>0.8609792250425755</v>
      </c>
      <c r="P150" s="50" t="s">
        <v>568</v>
      </c>
      <c r="Q150" s="19">
        <v>0.7747904658317566</v>
      </c>
      <c r="R150" s="49">
        <v>15</v>
      </c>
      <c r="S150" s="50">
        <v>26.861983130674595</v>
      </c>
      <c r="T150" s="50">
        <v>0.7083914524713592</v>
      </c>
      <c r="U150" s="50" t="s">
        <v>411</v>
      </c>
      <c r="V150" s="19">
        <v>0.8440789580345154</v>
      </c>
      <c r="W150" s="49">
        <v>30</v>
      </c>
      <c r="X150" s="50">
        <v>53.72396626134919</v>
      </c>
      <c r="Y150" s="50">
        <v>0.8479636660850157</v>
      </c>
      <c r="Z150" s="50" t="s">
        <v>373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475771</v>
      </c>
      <c r="H151" s="49">
        <v>207</v>
      </c>
      <c r="I151" s="50">
        <v>43.50832648480046</v>
      </c>
      <c r="J151" s="50">
        <v>1.093975837597687</v>
      </c>
      <c r="K151" s="50" t="s">
        <v>364</v>
      </c>
      <c r="L151" s="19">
        <v>0.8975273370742798</v>
      </c>
      <c r="M151" s="49">
        <v>100</v>
      </c>
      <c r="N151" s="50">
        <v>21.01851521004853</v>
      </c>
      <c r="O151" s="50">
        <v>1.0423259031354841</v>
      </c>
      <c r="P151" s="21" t="s">
        <v>360</v>
      </c>
      <c r="Q151" s="19">
        <v>0.9469181895256042</v>
      </c>
      <c r="R151" s="49">
        <v>183</v>
      </c>
      <c r="S151" s="50">
        <v>38.46388283438881</v>
      </c>
      <c r="T151" s="50">
        <v>1.0398148665228595</v>
      </c>
      <c r="U151" s="21" t="s">
        <v>361</v>
      </c>
      <c r="V151" s="19">
        <v>0.9886320233345032</v>
      </c>
      <c r="W151" s="49">
        <v>294</v>
      </c>
      <c r="X151" s="50">
        <v>61.794434717542686</v>
      </c>
      <c r="Y151" s="50">
        <v>0.9716793786575403</v>
      </c>
      <c r="Z151" s="48" t="s">
        <v>376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59292</v>
      </c>
      <c r="H152" s="49" t="s">
        <v>502</v>
      </c>
      <c r="I152" s="50" t="s">
        <v>502</v>
      </c>
      <c r="J152" s="50" t="s">
        <v>502</v>
      </c>
      <c r="K152" s="50" t="s">
        <v>502</v>
      </c>
      <c r="L152" s="19">
        <v>0</v>
      </c>
      <c r="M152" s="49" t="s">
        <v>502</v>
      </c>
      <c r="N152" s="50" t="s">
        <v>502</v>
      </c>
      <c r="O152" s="50" t="s">
        <v>502</v>
      </c>
      <c r="P152" s="50" t="s">
        <v>502</v>
      </c>
      <c r="Q152" s="49">
        <v>0</v>
      </c>
      <c r="R152" s="49">
        <v>22</v>
      </c>
      <c r="S152" s="50">
        <v>37.104499763880455</v>
      </c>
      <c r="T152" s="50">
        <v>2.05371459840264</v>
      </c>
      <c r="U152" s="50" t="s">
        <v>569</v>
      </c>
      <c r="V152" s="49">
        <v>0.4070386290550232</v>
      </c>
      <c r="W152" s="49">
        <v>53</v>
      </c>
      <c r="X152" s="50">
        <v>89.38811306753018</v>
      </c>
      <c r="Y152" s="50">
        <v>1.3055623373002043</v>
      </c>
      <c r="Z152" s="50" t="s">
        <v>423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75171</v>
      </c>
      <c r="H153" s="49" t="s">
        <v>502</v>
      </c>
      <c r="I153" s="50" t="s">
        <v>502</v>
      </c>
      <c r="J153" s="50" t="s">
        <v>502</v>
      </c>
      <c r="K153" s="50" t="s">
        <v>502</v>
      </c>
      <c r="L153" s="19">
        <v>0.5615348815917969</v>
      </c>
      <c r="M153" s="49" t="s">
        <v>502</v>
      </c>
      <c r="N153" s="50" t="s">
        <v>502</v>
      </c>
      <c r="O153" s="50" t="s">
        <v>502</v>
      </c>
      <c r="P153" s="50" t="s">
        <v>502</v>
      </c>
      <c r="Q153" s="49">
        <v>0.8211472034454346</v>
      </c>
      <c r="R153" s="49">
        <v>5</v>
      </c>
      <c r="S153" s="50">
        <v>6.651501243830732</v>
      </c>
      <c r="T153" s="50">
        <v>0.36815710473601804</v>
      </c>
      <c r="U153" s="50" t="s">
        <v>469</v>
      </c>
      <c r="V153" s="49">
        <v>0.7975086569786072</v>
      </c>
      <c r="W153" s="49">
        <v>21</v>
      </c>
      <c r="X153" s="50">
        <v>27.936305224089075</v>
      </c>
      <c r="Y153" s="50">
        <v>0.40802503478666824</v>
      </c>
      <c r="Z153" s="50" t="s">
        <v>451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103648</v>
      </c>
      <c r="H154" s="49">
        <v>21</v>
      </c>
      <c r="I154" s="50">
        <v>20.26088298857672</v>
      </c>
      <c r="J154" s="50">
        <v>0.8014267497688272</v>
      </c>
      <c r="K154" s="50" t="s">
        <v>365</v>
      </c>
      <c r="L154" s="19">
        <v>0.8093153834342957</v>
      </c>
      <c r="M154" s="49">
        <v>12</v>
      </c>
      <c r="N154" s="50">
        <v>11.57764742204384</v>
      </c>
      <c r="O154" s="50">
        <v>0.8752242384040191</v>
      </c>
      <c r="P154" s="21" t="s">
        <v>531</v>
      </c>
      <c r="Q154" s="19">
        <v>0.8118206858634949</v>
      </c>
      <c r="R154" s="49">
        <v>14</v>
      </c>
      <c r="S154" s="50">
        <v>13.507255325717814</v>
      </c>
      <c r="T154" s="51">
        <v>0.5032563435022809</v>
      </c>
      <c r="U154" s="21" t="s">
        <v>456</v>
      </c>
      <c r="V154" s="19">
        <v>0.7587533593177795</v>
      </c>
      <c r="W154" s="49">
        <v>52</v>
      </c>
      <c r="X154" s="50">
        <v>50.169805495523306</v>
      </c>
      <c r="Y154" s="51">
        <v>0.7577516098507248</v>
      </c>
      <c r="Z154" s="50" t="s">
        <v>375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26 W43 W46:W85 W9:W23 W141:W151 W132:W139 W128:W130">
    <cfRule type="cellIs" priority="722" dxfId="177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30 R49:R66 R69:R74">
    <cfRule type="cellIs" priority="721" dxfId="177" operator="between" stopIfTrue="1">
      <formula>1</formula>
      <formula>4</formula>
    </cfRule>
  </conditionalFormatting>
  <conditionalFormatting sqref="M6:M7 M87:M89 M14 M18:M19 M21 M25:M30 M43 M46:M47 M97 M101 M137:M145 M9:M12 M49:M55 M104 M132:M133 M154 M23 M32:M36 M83:M84 M117:M119 M123:M126 M129:M130 M147 M149 M151 M113:M115 M106:M111 M38:M41 M16 M63:M66 M69:M78 M95 M57:M61 M80:M81 M91:M93">
    <cfRule type="cellIs" priority="705" dxfId="177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704" dxfId="177" operator="between" stopIfTrue="1">
      <formula>1</formula>
      <formula>4</formula>
    </cfRule>
  </conditionalFormatting>
  <conditionalFormatting sqref="H114">
    <cfRule type="cellIs" priority="680" dxfId="177" operator="between" stopIfTrue="1">
      <formula>1</formula>
      <formula>4</formula>
    </cfRule>
  </conditionalFormatting>
  <conditionalFormatting sqref="H19">
    <cfRule type="cellIs" priority="625" dxfId="177" operator="between" stopIfTrue="1">
      <formula>1</formula>
      <formula>4</formula>
    </cfRule>
  </conditionalFormatting>
  <conditionalFormatting sqref="H68">
    <cfRule type="cellIs" priority="618" dxfId="177" operator="between" stopIfTrue="1">
      <formula>1</formula>
      <formula>4</formula>
    </cfRule>
  </conditionalFormatting>
  <conditionalFormatting sqref="H51">
    <cfRule type="cellIs" priority="609" dxfId="177" operator="between" stopIfTrue="1">
      <formula>1</formula>
      <formula>4</formula>
    </cfRule>
  </conditionalFormatting>
  <conditionalFormatting sqref="H140">
    <cfRule type="cellIs" priority="596" dxfId="177" operator="between" stopIfTrue="1">
      <formula>1</formula>
      <formula>4</formula>
    </cfRule>
  </conditionalFormatting>
  <conditionalFormatting sqref="R20">
    <cfRule type="cellIs" priority="587" dxfId="177" operator="between" stopIfTrue="1">
      <formula>1</formula>
      <formula>4</formula>
    </cfRule>
  </conditionalFormatting>
  <conditionalFormatting sqref="W8">
    <cfRule type="cellIs" priority="585" dxfId="177" operator="between" stopIfTrue="1">
      <formula>1</formula>
      <formula>4</formula>
    </cfRule>
  </conditionalFormatting>
  <conditionalFormatting sqref="M48">
    <cfRule type="cellIs" priority="582" dxfId="177" operator="between" stopIfTrue="1">
      <formula>1</formula>
      <formula>4</formula>
    </cfRule>
  </conditionalFormatting>
  <conditionalFormatting sqref="W140">
    <cfRule type="cellIs" priority="563" dxfId="177" operator="between" stopIfTrue="1">
      <formula>1</formula>
      <formula>4</formula>
    </cfRule>
  </conditionalFormatting>
  <conditionalFormatting sqref="H27">
    <cfRule type="cellIs" priority="560" dxfId="177" operator="between" stopIfTrue="1">
      <formula>1</formula>
      <formula>4</formula>
    </cfRule>
  </conditionalFormatting>
  <conditionalFormatting sqref="H30">
    <cfRule type="cellIs" priority="558" dxfId="177" operator="between" stopIfTrue="1">
      <formula>1</formula>
      <formula>4</formula>
    </cfRule>
  </conditionalFormatting>
  <conditionalFormatting sqref="H35">
    <cfRule type="cellIs" priority="555" dxfId="177" operator="between" stopIfTrue="1">
      <formula>1</formula>
      <formula>4</formula>
    </cfRule>
  </conditionalFormatting>
  <conditionalFormatting sqref="H43">
    <cfRule type="cellIs" priority="543" dxfId="177" operator="between" stopIfTrue="1">
      <formula>1</formula>
      <formula>4</formula>
    </cfRule>
  </conditionalFormatting>
  <conditionalFormatting sqref="H61">
    <cfRule type="cellIs" priority="538" dxfId="177" operator="between" stopIfTrue="1">
      <formula>1</formula>
      <formula>4</formula>
    </cfRule>
  </conditionalFormatting>
  <conditionalFormatting sqref="H81">
    <cfRule type="cellIs" priority="532" dxfId="177" operator="between" stopIfTrue="1">
      <formula>1</formula>
      <formula>4</formula>
    </cfRule>
  </conditionalFormatting>
  <conditionalFormatting sqref="H93">
    <cfRule type="cellIs" priority="526" dxfId="177" operator="between" stopIfTrue="1">
      <formula>1</formula>
      <formula>4</formula>
    </cfRule>
  </conditionalFormatting>
  <conditionalFormatting sqref="M120">
    <cfRule type="cellIs" priority="513" dxfId="177" operator="between" stopIfTrue="1">
      <formula>1</formula>
      <formula>4</formula>
    </cfRule>
  </conditionalFormatting>
  <conditionalFormatting sqref="M121">
    <cfRule type="cellIs" priority="512" dxfId="177" operator="between" stopIfTrue="1">
      <formula>1</formula>
      <formula>4</formula>
    </cfRule>
  </conditionalFormatting>
  <conditionalFormatting sqref="M100">
    <cfRule type="cellIs" priority="504" dxfId="177" operator="between" stopIfTrue="1">
      <formula>1</formula>
      <formula>4</formula>
    </cfRule>
  </conditionalFormatting>
  <conditionalFormatting sqref="H124">
    <cfRule type="cellIs" priority="499" dxfId="177" operator="between" stopIfTrue="1">
      <formula>1</formula>
      <formula>4</formula>
    </cfRule>
  </conditionalFormatting>
  <conditionalFormatting sqref="M135">
    <cfRule type="cellIs" priority="490" dxfId="177" operator="between" stopIfTrue="1">
      <formula>1</formula>
      <formula>4</formula>
    </cfRule>
  </conditionalFormatting>
  <conditionalFormatting sqref="M146">
    <cfRule type="cellIs" priority="481" dxfId="177" operator="between" stopIfTrue="1">
      <formula>1</formula>
      <formula>4</formula>
    </cfRule>
  </conditionalFormatting>
  <conditionalFormatting sqref="M148">
    <cfRule type="cellIs" priority="480" dxfId="177" operator="between" stopIfTrue="1">
      <formula>1</formula>
      <formula>4</formula>
    </cfRule>
  </conditionalFormatting>
  <conditionalFormatting sqref="M150">
    <cfRule type="cellIs" priority="479" dxfId="177" operator="between" stopIfTrue="1">
      <formula>1</formula>
      <formula>4</formula>
    </cfRule>
  </conditionalFormatting>
  <conditionalFormatting sqref="H108">
    <cfRule type="cellIs" priority="461" dxfId="177" operator="between" stopIfTrue="1">
      <formula>1</formula>
      <formula>4</formula>
    </cfRule>
  </conditionalFormatting>
  <conditionalFormatting sqref="H142">
    <cfRule type="cellIs" priority="451" dxfId="177" operator="between" stopIfTrue="1">
      <formula>1</formula>
      <formula>4</formula>
    </cfRule>
  </conditionalFormatting>
  <conditionalFormatting sqref="W44">
    <cfRule type="cellIs" priority="422" dxfId="177" operator="between" stopIfTrue="1">
      <formula>1</formula>
      <formula>4</formula>
    </cfRule>
  </conditionalFormatting>
  <conditionalFormatting sqref="R134">
    <cfRule type="cellIs" priority="414" dxfId="177" operator="between" stopIfTrue="1">
      <formula>1</formula>
      <formula>4</formula>
    </cfRule>
  </conditionalFormatting>
  <conditionalFormatting sqref="H130">
    <cfRule type="cellIs" priority="408" dxfId="177" operator="between" stopIfTrue="1">
      <formula>1</formula>
      <formula>4</formula>
    </cfRule>
  </conditionalFormatting>
  <conditionalFormatting sqref="H63">
    <cfRule type="cellIs" priority="401" dxfId="177" operator="between" stopIfTrue="1">
      <formula>1</formula>
      <formula>4</formula>
    </cfRule>
  </conditionalFormatting>
  <conditionalFormatting sqref="H14">
    <cfRule type="cellIs" priority="398" dxfId="177" operator="between" stopIfTrue="1">
      <formula>1</formula>
      <formula>4</formula>
    </cfRule>
  </conditionalFormatting>
  <conditionalFormatting sqref="H15">
    <cfRule type="cellIs" priority="397" dxfId="177" operator="between" stopIfTrue="1">
      <formula>1</formula>
      <formula>4</formula>
    </cfRule>
  </conditionalFormatting>
  <conditionalFormatting sqref="H18">
    <cfRule type="cellIs" priority="396" dxfId="177" operator="between" stopIfTrue="1">
      <formula>1</formula>
      <formula>4</formula>
    </cfRule>
  </conditionalFormatting>
  <conditionalFormatting sqref="H28">
    <cfRule type="cellIs" priority="393" dxfId="177" operator="between" stopIfTrue="1">
      <formula>1</formula>
      <formula>4</formula>
    </cfRule>
  </conditionalFormatting>
  <conditionalFormatting sqref="H33">
    <cfRule type="cellIs" priority="391" dxfId="177" operator="between" stopIfTrue="1">
      <formula>1</formula>
      <formula>4</formula>
    </cfRule>
  </conditionalFormatting>
  <conditionalFormatting sqref="H53">
    <cfRule type="cellIs" priority="381" dxfId="177" operator="between" stopIfTrue="1">
      <formula>1</formula>
      <formula>4</formula>
    </cfRule>
  </conditionalFormatting>
  <conditionalFormatting sqref="H66">
    <cfRule type="cellIs" priority="370" dxfId="177" operator="between" stopIfTrue="1">
      <formula>1</formula>
      <formula>4</formula>
    </cfRule>
  </conditionalFormatting>
  <conditionalFormatting sqref="H106">
    <cfRule type="cellIs" priority="355" dxfId="177" operator="between" stopIfTrue="1">
      <formula>1</formula>
      <formula>4</formula>
    </cfRule>
  </conditionalFormatting>
  <conditionalFormatting sqref="M102">
    <cfRule type="cellIs" priority="353" dxfId="177" operator="between" stopIfTrue="1">
      <formula>1</formula>
      <formula>4</formula>
    </cfRule>
  </conditionalFormatting>
  <conditionalFormatting sqref="M122">
    <cfRule type="cellIs" priority="325" dxfId="177" operator="between" stopIfTrue="1">
      <formula>1</formula>
      <formula>4</formula>
    </cfRule>
  </conditionalFormatting>
  <conditionalFormatting sqref="H46">
    <cfRule type="cellIs" priority="316" dxfId="177" operator="between" stopIfTrue="1">
      <formula>1</formula>
      <formula>4</formula>
    </cfRule>
  </conditionalFormatting>
  <conditionalFormatting sqref="H56">
    <cfRule type="cellIs" priority="312" dxfId="177" operator="between" stopIfTrue="1">
      <formula>1</formula>
      <formula>4</formula>
    </cfRule>
  </conditionalFormatting>
  <conditionalFormatting sqref="H70">
    <cfRule type="cellIs" priority="308" dxfId="177" operator="between" stopIfTrue="1">
      <formula>1</formula>
      <formula>4</formula>
    </cfRule>
  </conditionalFormatting>
  <conditionalFormatting sqref="H74">
    <cfRule type="cellIs" priority="307" dxfId="177" operator="between" stopIfTrue="1">
      <formula>1</formula>
      <formula>4</formula>
    </cfRule>
  </conditionalFormatting>
  <conditionalFormatting sqref="H78">
    <cfRule type="cellIs" priority="306" dxfId="177" operator="between" stopIfTrue="1">
      <formula>1</formula>
      <formula>4</formula>
    </cfRule>
  </conditionalFormatting>
  <conditionalFormatting sqref="H89">
    <cfRule type="cellIs" priority="303" dxfId="177" operator="between" stopIfTrue="1">
      <formula>1</formula>
      <formula>4</formula>
    </cfRule>
  </conditionalFormatting>
  <conditionalFormatting sqref="H91">
    <cfRule type="cellIs" priority="302" dxfId="177" operator="between" stopIfTrue="1">
      <formula>1</formula>
      <formula>4</formula>
    </cfRule>
  </conditionalFormatting>
  <conditionalFormatting sqref="H95 H97">
    <cfRule type="cellIs" priority="300" dxfId="177" operator="between" stopIfTrue="1">
      <formula>1</formula>
      <formula>4</formula>
    </cfRule>
  </conditionalFormatting>
  <conditionalFormatting sqref="H100">
    <cfRule type="cellIs" priority="299" dxfId="177" operator="between" stopIfTrue="1">
      <formula>1</formula>
      <formula>4</formula>
    </cfRule>
  </conditionalFormatting>
  <conditionalFormatting sqref="H119:H120">
    <cfRule type="cellIs" priority="294" dxfId="177" operator="between" stopIfTrue="1">
      <formula>1</formula>
      <formula>4</formula>
    </cfRule>
  </conditionalFormatting>
  <conditionalFormatting sqref="H135">
    <cfRule type="cellIs" priority="288" dxfId="177" operator="between" stopIfTrue="1">
      <formula>1</formula>
      <formula>4</formula>
    </cfRule>
  </conditionalFormatting>
  <conditionalFormatting sqref="H137">
    <cfRule type="cellIs" priority="287" dxfId="177" operator="between" stopIfTrue="1">
      <formula>1</formula>
      <formula>4</formula>
    </cfRule>
  </conditionalFormatting>
  <conditionalFormatting sqref="M82">
    <cfRule type="cellIs" priority="275" dxfId="177" operator="between" stopIfTrue="1">
      <formula>1</formula>
      <formula>4</formula>
    </cfRule>
  </conditionalFormatting>
  <conditionalFormatting sqref="H22">
    <cfRule type="cellIs" priority="253" dxfId="177" operator="between" stopIfTrue="1">
      <formula>1</formula>
      <formula>4</formula>
    </cfRule>
  </conditionalFormatting>
  <conditionalFormatting sqref="H25">
    <cfRule type="cellIs" priority="252" dxfId="177" operator="between" stopIfTrue="1">
      <formula>1</formula>
      <formula>4</formula>
    </cfRule>
  </conditionalFormatting>
  <conditionalFormatting sqref="R37">
    <cfRule type="cellIs" priority="247" dxfId="177" operator="between" stopIfTrue="1">
      <formula>1</formula>
      <formula>4</formula>
    </cfRule>
  </conditionalFormatting>
  <conditionalFormatting sqref="H54">
    <cfRule type="cellIs" priority="243" dxfId="177" operator="between" stopIfTrue="1">
      <formula>1</formula>
      <formula>4</formula>
    </cfRule>
  </conditionalFormatting>
  <conditionalFormatting sqref="H55">
    <cfRule type="cellIs" priority="242" dxfId="177" operator="between" stopIfTrue="1">
      <formula>1</formula>
      <formula>4</formula>
    </cfRule>
  </conditionalFormatting>
  <conditionalFormatting sqref="H48">
    <cfRule type="cellIs" priority="241" dxfId="177" operator="between" stopIfTrue="1">
      <formula>1</formula>
      <formula>4</formula>
    </cfRule>
  </conditionalFormatting>
  <conditionalFormatting sqref="H60">
    <cfRule type="cellIs" priority="235" dxfId="177" operator="between" stopIfTrue="1">
      <formula>1</formula>
      <formula>4</formula>
    </cfRule>
  </conditionalFormatting>
  <conditionalFormatting sqref="H90">
    <cfRule type="cellIs" priority="233" dxfId="177" operator="between" stopIfTrue="1">
      <formula>1</formula>
      <formula>4</formula>
    </cfRule>
  </conditionalFormatting>
  <conditionalFormatting sqref="H92">
    <cfRule type="cellIs" priority="232" dxfId="177" operator="between" stopIfTrue="1">
      <formula>1</formula>
      <formula>4</formula>
    </cfRule>
  </conditionalFormatting>
  <conditionalFormatting sqref="H109">
    <cfRule type="cellIs" priority="231" dxfId="177" operator="between" stopIfTrue="1">
      <formula>1</formula>
      <formula>4</formula>
    </cfRule>
  </conditionalFormatting>
  <conditionalFormatting sqref="H113">
    <cfRule type="cellIs" priority="229" dxfId="177" operator="between" stopIfTrue="1">
      <formula>1</formula>
      <formula>4</formula>
    </cfRule>
  </conditionalFormatting>
  <conditionalFormatting sqref="H121">
    <cfRule type="cellIs" priority="228" dxfId="177" operator="between" stopIfTrue="1">
      <formula>1</formula>
      <formula>4</formula>
    </cfRule>
  </conditionalFormatting>
  <conditionalFormatting sqref="H101">
    <cfRule type="cellIs" priority="226" dxfId="177" operator="between" stopIfTrue="1">
      <formula>1</formula>
      <formula>4</formula>
    </cfRule>
  </conditionalFormatting>
  <conditionalFormatting sqref="H104">
    <cfRule type="cellIs" priority="225" dxfId="177" operator="between" stopIfTrue="1">
      <formula>1</formula>
      <formula>4</formula>
    </cfRule>
  </conditionalFormatting>
  <conditionalFormatting sqref="H105">
    <cfRule type="cellIs" priority="224" dxfId="177" operator="between" stopIfTrue="1">
      <formula>1</formula>
      <formula>4</formula>
    </cfRule>
  </conditionalFormatting>
  <conditionalFormatting sqref="M134">
    <cfRule type="cellIs" priority="211" dxfId="177" operator="between" stopIfTrue="1">
      <formula>1</formula>
      <formula>4</formula>
    </cfRule>
  </conditionalFormatting>
  <conditionalFormatting sqref="H20">
    <cfRule type="cellIs" priority="203" dxfId="177" operator="between" stopIfTrue="1">
      <formula>1</formula>
      <formula>4</formula>
    </cfRule>
  </conditionalFormatting>
  <conditionalFormatting sqref="M37">
    <cfRule type="cellIs" priority="199" dxfId="177" operator="between" stopIfTrue="1">
      <formula>1</formula>
      <formula>4</formula>
    </cfRule>
  </conditionalFormatting>
  <conditionalFormatting sqref="R31">
    <cfRule type="cellIs" priority="196" dxfId="177" operator="between" stopIfTrue="1">
      <formula>1</formula>
      <formula>4</formula>
    </cfRule>
  </conditionalFormatting>
  <conditionalFormatting sqref="H49">
    <cfRule type="cellIs" priority="193" dxfId="177" operator="between" stopIfTrue="1">
      <formula>1</formula>
      <formula>4</formula>
    </cfRule>
  </conditionalFormatting>
  <conditionalFormatting sqref="H57">
    <cfRule type="cellIs" priority="186" dxfId="177" operator="between" stopIfTrue="1">
      <formula>1</formula>
      <formula>4</formula>
    </cfRule>
  </conditionalFormatting>
  <conditionalFormatting sqref="H82">
    <cfRule type="cellIs" priority="181" dxfId="177" operator="between" stopIfTrue="1">
      <formula>1</formula>
      <formula>4</formula>
    </cfRule>
  </conditionalFormatting>
  <conditionalFormatting sqref="H85">
    <cfRule type="cellIs" priority="180" dxfId="177" operator="between" stopIfTrue="1">
      <formula>1</formula>
      <formula>4</formula>
    </cfRule>
  </conditionalFormatting>
  <conditionalFormatting sqref="H94">
    <cfRule type="cellIs" priority="179" dxfId="177" operator="between" stopIfTrue="1">
      <formula>1</formula>
      <formula>4</formula>
    </cfRule>
  </conditionalFormatting>
  <conditionalFormatting sqref="H102">
    <cfRule type="cellIs" priority="178" dxfId="177" operator="between" stopIfTrue="1">
      <formula>1</formula>
      <formula>4</formula>
    </cfRule>
  </conditionalFormatting>
  <conditionalFormatting sqref="H107">
    <cfRule type="cellIs" priority="172" dxfId="177" operator="between" stopIfTrue="1">
      <formula>1</formula>
      <formula>4</formula>
    </cfRule>
  </conditionalFormatting>
  <conditionalFormatting sqref="H110:H111">
    <cfRule type="cellIs" priority="171" dxfId="177" operator="between" stopIfTrue="1">
      <formula>1</formula>
      <formula>4</formula>
    </cfRule>
  </conditionalFormatting>
  <conditionalFormatting sqref="H122">
    <cfRule type="cellIs" priority="168" dxfId="177" operator="between" stopIfTrue="1">
      <formula>1</formula>
      <formula>4</formula>
    </cfRule>
  </conditionalFormatting>
  <conditionalFormatting sqref="H128:H129">
    <cfRule type="cellIs" priority="167" dxfId="177" operator="between" stopIfTrue="1">
      <formula>1</formula>
      <formula>4</formula>
    </cfRule>
  </conditionalFormatting>
  <conditionalFormatting sqref="H131">
    <cfRule type="cellIs" priority="166" dxfId="177" operator="between" stopIfTrue="1">
      <formula>1</formula>
      <formula>4</formula>
    </cfRule>
  </conditionalFormatting>
  <conditionalFormatting sqref="H133:H134">
    <cfRule type="cellIs" priority="165" dxfId="177" operator="between" stopIfTrue="1">
      <formula>1</formula>
      <formula>4</formula>
    </cfRule>
  </conditionalFormatting>
  <conditionalFormatting sqref="H143">
    <cfRule type="cellIs" priority="161" dxfId="177" operator="between" stopIfTrue="1">
      <formula>1</formula>
      <formula>4</formula>
    </cfRule>
  </conditionalFormatting>
  <conditionalFormatting sqref="H146:H150">
    <cfRule type="cellIs" priority="160" dxfId="177" operator="between" stopIfTrue="1">
      <formula>1</formula>
      <formula>4</formula>
    </cfRule>
  </conditionalFormatting>
  <conditionalFormatting sqref="H154">
    <cfRule type="cellIs" priority="159" dxfId="177" operator="between" stopIfTrue="1">
      <formula>1</formula>
      <formula>4</formula>
    </cfRule>
  </conditionalFormatting>
  <conditionalFormatting sqref="H50">
    <cfRule type="cellIs" priority="151" dxfId="177" operator="between" stopIfTrue="1">
      <formula>1</formula>
      <formula>4</formula>
    </cfRule>
  </conditionalFormatting>
  <conditionalFormatting sqref="H52">
    <cfRule type="cellIs" priority="150" dxfId="177" operator="between" stopIfTrue="1">
      <formula>1</formula>
      <formula>4</formula>
    </cfRule>
  </conditionalFormatting>
  <conditionalFormatting sqref="H79">
    <cfRule type="cellIs" priority="149" dxfId="177" operator="between" stopIfTrue="1">
      <formula>1</formula>
      <formula>4</formula>
    </cfRule>
  </conditionalFormatting>
  <conditionalFormatting sqref="H116">
    <cfRule type="cellIs" priority="145" dxfId="177" operator="between" stopIfTrue="1">
      <formula>1</formula>
      <formula>4</formula>
    </cfRule>
  </conditionalFormatting>
  <conditionalFormatting sqref="H118">
    <cfRule type="cellIs" priority="144" dxfId="177" operator="between" stopIfTrue="1">
      <formula>1</formula>
      <formula>4</formula>
    </cfRule>
  </conditionalFormatting>
  <conditionalFormatting sqref="H153">
    <cfRule type="cellIs" priority="143" dxfId="177" operator="between" stopIfTrue="1">
      <formula>1</formula>
      <formula>4</formula>
    </cfRule>
  </conditionalFormatting>
  <conditionalFormatting sqref="W152">
    <cfRule type="cellIs" priority="137" dxfId="177" operator="between" stopIfTrue="1">
      <formula>1</formula>
      <formula>4</formula>
    </cfRule>
  </conditionalFormatting>
  <conditionalFormatting sqref="W153">
    <cfRule type="cellIs" priority="136" dxfId="177" operator="between" stopIfTrue="1">
      <formula>1</formula>
      <formula>4</formula>
    </cfRule>
  </conditionalFormatting>
  <conditionalFormatting sqref="W24">
    <cfRule type="cellIs" priority="130" dxfId="177" operator="between" stopIfTrue="1">
      <formula>1</formula>
      <formula>4</formula>
    </cfRule>
  </conditionalFormatting>
  <conditionalFormatting sqref="W37">
    <cfRule type="cellIs" priority="129" dxfId="177" operator="between" stopIfTrue="1">
      <formula>1</formula>
      <formula>4</formula>
    </cfRule>
  </conditionalFormatting>
  <conditionalFormatting sqref="R44">
    <cfRule type="cellIs" priority="128" dxfId="177" operator="between" stopIfTrue="1">
      <formula>1</formula>
      <formula>4</formula>
    </cfRule>
  </conditionalFormatting>
  <conditionalFormatting sqref="M44">
    <cfRule type="cellIs" priority="127" dxfId="177" operator="between" stopIfTrue="1">
      <formula>1</formula>
      <formula>4</formula>
    </cfRule>
  </conditionalFormatting>
  <conditionalFormatting sqref="H41">
    <cfRule type="cellIs" priority="125" dxfId="177" operator="between" stopIfTrue="1">
      <formula>1</formula>
      <formula>4</formula>
    </cfRule>
  </conditionalFormatting>
  <conditionalFormatting sqref="H44">
    <cfRule type="cellIs" priority="124" dxfId="177" operator="between" stopIfTrue="1">
      <formula>1</formula>
      <formula>4</formula>
    </cfRule>
  </conditionalFormatting>
  <conditionalFormatting sqref="H45">
    <cfRule type="cellIs" priority="123" dxfId="177" operator="between" stopIfTrue="1">
      <formula>1</formula>
      <formula>4</formula>
    </cfRule>
  </conditionalFormatting>
  <conditionalFormatting sqref="H62">
    <cfRule type="cellIs" priority="122" dxfId="177" operator="between" stopIfTrue="1">
      <formula>1</formula>
      <formula>4</formula>
    </cfRule>
  </conditionalFormatting>
  <conditionalFormatting sqref="H64">
    <cfRule type="cellIs" priority="121" dxfId="177" operator="between" stopIfTrue="1">
      <formula>1</formula>
      <formula>4</formula>
    </cfRule>
  </conditionalFormatting>
  <conditionalFormatting sqref="H67">
    <cfRule type="cellIs" priority="120" dxfId="177" operator="between" stopIfTrue="1">
      <formula>1</formula>
      <formula>4</formula>
    </cfRule>
  </conditionalFormatting>
  <conditionalFormatting sqref="H96">
    <cfRule type="cellIs" priority="119" dxfId="177" operator="between" stopIfTrue="1">
      <formula>1</formula>
      <formula>4</formula>
    </cfRule>
  </conditionalFormatting>
  <conditionalFormatting sqref="H98">
    <cfRule type="cellIs" priority="118" dxfId="177" operator="between" stopIfTrue="1">
      <formula>1</formula>
      <formula>4</formula>
    </cfRule>
  </conditionalFormatting>
  <conditionalFormatting sqref="H136">
    <cfRule type="cellIs" priority="116" dxfId="177" operator="between" stopIfTrue="1">
      <formula>1</formula>
      <formula>4</formula>
    </cfRule>
  </conditionalFormatting>
  <conditionalFormatting sqref="H127">
    <cfRule type="cellIs" priority="115" dxfId="177" operator="between" stopIfTrue="1">
      <formula>1</formula>
      <formula>4</formula>
    </cfRule>
  </conditionalFormatting>
  <conditionalFormatting sqref="M99">
    <cfRule type="cellIs" priority="112" dxfId="177" operator="between" stopIfTrue="1">
      <formula>1</formula>
      <formula>4</formula>
    </cfRule>
  </conditionalFormatting>
  <conditionalFormatting sqref="R98">
    <cfRule type="cellIs" priority="108" dxfId="177" operator="between" stopIfTrue="1">
      <formula>1</formula>
      <formula>4</formula>
    </cfRule>
  </conditionalFormatting>
  <conditionalFormatting sqref="M13">
    <cfRule type="cellIs" priority="103" dxfId="177" operator="between" stopIfTrue="1">
      <formula>1</formula>
      <formula>4</formula>
    </cfRule>
  </conditionalFormatting>
  <conditionalFormatting sqref="M15">
    <cfRule type="cellIs" priority="102" dxfId="177" operator="between" stopIfTrue="1">
      <formula>1</formula>
      <formula>4</formula>
    </cfRule>
  </conditionalFormatting>
  <conditionalFormatting sqref="M42">
    <cfRule type="cellIs" priority="95" dxfId="177" operator="between" stopIfTrue="1">
      <formula>1</formula>
      <formula>4</formula>
    </cfRule>
  </conditionalFormatting>
  <conditionalFormatting sqref="M62">
    <cfRule type="cellIs" priority="94" dxfId="177" operator="between" stopIfTrue="1">
      <formula>1</formula>
      <formula>4</formula>
    </cfRule>
  </conditionalFormatting>
  <conditionalFormatting sqref="M85">
    <cfRule type="cellIs" priority="92" dxfId="177" operator="between" stopIfTrue="1">
      <formula>1</formula>
      <formula>4</formula>
    </cfRule>
  </conditionalFormatting>
  <conditionalFormatting sqref="M94">
    <cfRule type="cellIs" priority="91" dxfId="177" operator="between" stopIfTrue="1">
      <formula>1</formula>
      <formula>4</formula>
    </cfRule>
  </conditionalFormatting>
  <conditionalFormatting sqref="R8">
    <cfRule type="cellIs" priority="81" dxfId="177" operator="between" stopIfTrue="1">
      <formula>1</formula>
      <formula>4</formula>
    </cfRule>
  </conditionalFormatting>
  <conditionalFormatting sqref="R75">
    <cfRule type="cellIs" priority="76" dxfId="177" operator="between" stopIfTrue="1">
      <formula>1</formula>
      <formula>4</formula>
    </cfRule>
  </conditionalFormatting>
  <conditionalFormatting sqref="R90">
    <cfRule type="cellIs" priority="75" dxfId="177" operator="between" stopIfTrue="1">
      <formula>1</formula>
      <formula>4</formula>
    </cfRule>
  </conditionalFormatting>
  <conditionalFormatting sqref="R103">
    <cfRule type="cellIs" priority="74" dxfId="177" operator="between" stopIfTrue="1">
      <formula>1</formula>
      <formula>4</formula>
    </cfRule>
  </conditionalFormatting>
  <conditionalFormatting sqref="R152:R153">
    <cfRule type="cellIs" priority="72" dxfId="177" operator="between" stopIfTrue="1">
      <formula>1</formula>
      <formula>4</formula>
    </cfRule>
  </conditionalFormatting>
  <conditionalFormatting sqref="M22">
    <cfRule type="cellIs" priority="62" dxfId="177" operator="between" stopIfTrue="1">
      <formula>1</formula>
      <formula>4</formula>
    </cfRule>
  </conditionalFormatting>
  <conditionalFormatting sqref="M45">
    <cfRule type="cellIs" priority="58" dxfId="177" operator="between" stopIfTrue="1">
      <formula>1</formula>
      <formula>4</formula>
    </cfRule>
  </conditionalFormatting>
  <conditionalFormatting sqref="R48">
    <cfRule type="cellIs" priority="56" dxfId="177" operator="between" stopIfTrue="1">
      <formula>1</formula>
      <formula>4</formula>
    </cfRule>
  </conditionalFormatting>
  <conditionalFormatting sqref="M56">
    <cfRule type="cellIs" priority="53" dxfId="177" operator="between" stopIfTrue="1">
      <formula>1</formula>
      <formula>4</formula>
    </cfRule>
  </conditionalFormatting>
  <conditionalFormatting sqref="M98">
    <cfRule type="cellIs" priority="51" dxfId="177" operator="between" stopIfTrue="1">
      <formula>1</formula>
      <formula>4</formula>
    </cfRule>
  </conditionalFormatting>
  <conditionalFormatting sqref="W98:W99">
    <cfRule type="cellIs" priority="47" dxfId="177" operator="between" stopIfTrue="1">
      <formula>1</formula>
      <formula>4</formula>
    </cfRule>
  </conditionalFormatting>
  <conditionalFormatting sqref="M136">
    <cfRule type="cellIs" priority="46" dxfId="177" operator="between" stopIfTrue="1">
      <formula>1</formula>
      <formula>4</formula>
    </cfRule>
  </conditionalFormatting>
  <conditionalFormatting sqref="M128">
    <cfRule type="cellIs" priority="44" dxfId="177" operator="between" stopIfTrue="1">
      <formula>1</formula>
      <formula>4</formula>
    </cfRule>
  </conditionalFormatting>
  <conditionalFormatting sqref="H13">
    <cfRule type="cellIs" priority="43" dxfId="177" operator="between" stopIfTrue="1">
      <formula>1</formula>
      <formula>4</formula>
    </cfRule>
  </conditionalFormatting>
  <conditionalFormatting sqref="H17">
    <cfRule type="cellIs" priority="42" dxfId="177" operator="between" stopIfTrue="1">
      <formula>1</formula>
      <formula>4</formula>
    </cfRule>
  </conditionalFormatting>
  <conditionalFormatting sqref="H24">
    <cfRule type="cellIs" priority="41" dxfId="177" operator="between" stopIfTrue="1">
      <formula>1</formula>
      <formula>4</formula>
    </cfRule>
  </conditionalFormatting>
  <conditionalFormatting sqref="H31">
    <cfRule type="cellIs" priority="40" dxfId="177" operator="between" stopIfTrue="1">
      <formula>1</formula>
      <formula>4</formula>
    </cfRule>
  </conditionalFormatting>
  <conditionalFormatting sqref="M8">
    <cfRule type="cellIs" priority="39" dxfId="177" operator="between" stopIfTrue="1">
      <formula>1</formula>
      <formula>4</formula>
    </cfRule>
  </conditionalFormatting>
  <conditionalFormatting sqref="M17">
    <cfRule type="cellIs" priority="38" dxfId="177" operator="between" stopIfTrue="1">
      <formula>1</formula>
      <formula>4</formula>
    </cfRule>
  </conditionalFormatting>
  <conditionalFormatting sqref="M20">
    <cfRule type="cellIs" priority="37" dxfId="177" operator="between" stopIfTrue="1">
      <formula>1</formula>
      <formula>4</formula>
    </cfRule>
  </conditionalFormatting>
  <conditionalFormatting sqref="M24">
    <cfRule type="cellIs" priority="36" dxfId="177" operator="between" stopIfTrue="1">
      <formula>1</formula>
      <formula>4</formula>
    </cfRule>
  </conditionalFormatting>
  <conditionalFormatting sqref="M31">
    <cfRule type="cellIs" priority="35" dxfId="177" operator="between" stopIfTrue="1">
      <formula>1</formula>
      <formula>4</formula>
    </cfRule>
  </conditionalFormatting>
  <conditionalFormatting sqref="R13">
    <cfRule type="cellIs" priority="34" dxfId="177" operator="between" stopIfTrue="1">
      <formula>1</formula>
      <formula>4</formula>
    </cfRule>
  </conditionalFormatting>
  <conditionalFormatting sqref="R17">
    <cfRule type="cellIs" priority="33" dxfId="177" operator="between" stopIfTrue="1">
      <formula>1</formula>
      <formula>4</formula>
    </cfRule>
  </conditionalFormatting>
  <conditionalFormatting sqref="R24">
    <cfRule type="cellIs" priority="32" dxfId="177" operator="between" stopIfTrue="1">
      <formula>1</formula>
      <formula>4</formula>
    </cfRule>
  </conditionalFormatting>
  <conditionalFormatting sqref="H42">
    <cfRule type="cellIs" priority="31" dxfId="177" operator="between" stopIfTrue="1">
      <formula>1</formula>
      <formula>4</formula>
    </cfRule>
  </conditionalFormatting>
  <conditionalFormatting sqref="R42">
    <cfRule type="cellIs" priority="30" dxfId="177" operator="between" stopIfTrue="1">
      <formula>1</formula>
      <formula>4</formula>
    </cfRule>
  </conditionalFormatting>
  <conditionalFormatting sqref="R45">
    <cfRule type="cellIs" priority="29" dxfId="177" operator="between" stopIfTrue="1">
      <formula>1</formula>
      <formula>4</formula>
    </cfRule>
  </conditionalFormatting>
  <conditionalFormatting sqref="W42">
    <cfRule type="cellIs" priority="28" dxfId="177" operator="between" stopIfTrue="1">
      <formula>1</formula>
      <formula>4</formula>
    </cfRule>
  </conditionalFormatting>
  <conditionalFormatting sqref="W45">
    <cfRule type="cellIs" priority="27" dxfId="177" operator="between" stopIfTrue="1">
      <formula>1</formula>
      <formula>4</formula>
    </cfRule>
  </conditionalFormatting>
  <conditionalFormatting sqref="M67">
    <cfRule type="cellIs" priority="26" dxfId="177" operator="between" stopIfTrue="1">
      <formula>1</formula>
      <formula>4</formula>
    </cfRule>
  </conditionalFormatting>
  <conditionalFormatting sqref="M68">
    <cfRule type="cellIs" priority="25" dxfId="177" operator="between" stopIfTrue="1">
      <formula>1</formula>
      <formula>4</formula>
    </cfRule>
  </conditionalFormatting>
  <conditionalFormatting sqref="R67">
    <cfRule type="cellIs" priority="24" dxfId="177" operator="between" stopIfTrue="1">
      <formula>1</formula>
      <formula>4</formula>
    </cfRule>
  </conditionalFormatting>
  <conditionalFormatting sqref="R68">
    <cfRule type="cellIs" priority="23" dxfId="177" operator="between" stopIfTrue="1">
      <formula>1</formula>
      <formula>4</formula>
    </cfRule>
  </conditionalFormatting>
  <conditionalFormatting sqref="H75">
    <cfRule type="cellIs" priority="22" dxfId="177" operator="between" stopIfTrue="1">
      <formula>1</formula>
      <formula>4</formula>
    </cfRule>
  </conditionalFormatting>
  <conditionalFormatting sqref="M79">
    <cfRule type="cellIs" priority="21" dxfId="177" operator="between" stopIfTrue="1">
      <formula>1</formula>
      <formula>4</formula>
    </cfRule>
  </conditionalFormatting>
  <conditionalFormatting sqref="M90">
    <cfRule type="cellIs" priority="20" dxfId="177" operator="between" stopIfTrue="1">
      <formula>1</formula>
      <formula>4</formula>
    </cfRule>
  </conditionalFormatting>
  <conditionalFormatting sqref="H99">
    <cfRule type="cellIs" priority="19" dxfId="177" operator="between" stopIfTrue="1">
      <formula>1</formula>
      <formula>4</formula>
    </cfRule>
  </conditionalFormatting>
  <conditionalFormatting sqref="H103">
    <cfRule type="cellIs" priority="18" dxfId="177" operator="between" stopIfTrue="1">
      <formula>1</formula>
      <formula>4</formula>
    </cfRule>
  </conditionalFormatting>
  <conditionalFormatting sqref="M105">
    <cfRule type="cellIs" priority="17" dxfId="177" operator="between" stopIfTrue="1">
      <formula>1</formula>
      <formula>4</formula>
    </cfRule>
  </conditionalFormatting>
  <conditionalFormatting sqref="M103">
    <cfRule type="cellIs" priority="16" dxfId="177" operator="between" stopIfTrue="1">
      <formula>1</formula>
      <formula>4</formula>
    </cfRule>
  </conditionalFormatting>
  <conditionalFormatting sqref="M96">
    <cfRule type="cellIs" priority="15" dxfId="177" operator="between" stopIfTrue="1">
      <formula>1</formula>
      <formula>4</formula>
    </cfRule>
  </conditionalFormatting>
  <conditionalFormatting sqref="R96">
    <cfRule type="cellIs" priority="14" dxfId="177" operator="between" stopIfTrue="1">
      <formula>1</formula>
      <formula>4</formula>
    </cfRule>
  </conditionalFormatting>
  <conditionalFormatting sqref="R99">
    <cfRule type="cellIs" priority="13" dxfId="177" operator="between" stopIfTrue="1">
      <formula>1</formula>
      <formula>4</formula>
    </cfRule>
  </conditionalFormatting>
  <conditionalFormatting sqref="H112">
    <cfRule type="cellIs" priority="12" dxfId="177" operator="between" stopIfTrue="1">
      <formula>1</formula>
      <formula>4</formula>
    </cfRule>
  </conditionalFormatting>
  <conditionalFormatting sqref="H115">
    <cfRule type="cellIs" priority="11" dxfId="177" operator="between" stopIfTrue="1">
      <formula>1</formula>
      <formula>4</formula>
    </cfRule>
  </conditionalFormatting>
  <conditionalFormatting sqref="M116">
    <cfRule type="cellIs" priority="10" dxfId="177" operator="between" stopIfTrue="1">
      <formula>1</formula>
      <formula>4</formula>
    </cfRule>
  </conditionalFormatting>
  <conditionalFormatting sqref="M112">
    <cfRule type="cellIs" priority="9" dxfId="177" operator="between" stopIfTrue="1">
      <formula>1</formula>
      <formula>4</formula>
    </cfRule>
  </conditionalFormatting>
  <conditionalFormatting sqref="M131">
    <cfRule type="cellIs" priority="8" dxfId="177" operator="between" stopIfTrue="1">
      <formula>1</formula>
      <formula>4</formula>
    </cfRule>
  </conditionalFormatting>
  <conditionalFormatting sqref="M127">
    <cfRule type="cellIs" priority="7" dxfId="177" operator="between" stopIfTrue="1">
      <formula>1</formula>
      <formula>4</formula>
    </cfRule>
  </conditionalFormatting>
  <conditionalFormatting sqref="R131">
    <cfRule type="cellIs" priority="6" dxfId="177" operator="between" stopIfTrue="1">
      <formula>1</formula>
      <formula>4</formula>
    </cfRule>
  </conditionalFormatting>
  <conditionalFormatting sqref="R136">
    <cfRule type="cellIs" priority="5" dxfId="177" operator="between" stopIfTrue="1">
      <formula>1</formula>
      <formula>4</formula>
    </cfRule>
  </conditionalFormatting>
  <conditionalFormatting sqref="W131">
    <cfRule type="cellIs" priority="4" dxfId="177" operator="between" stopIfTrue="1">
      <formula>1</formula>
      <formula>4</formula>
    </cfRule>
  </conditionalFormatting>
  <conditionalFormatting sqref="W127">
    <cfRule type="cellIs" priority="3" dxfId="177" operator="between" stopIfTrue="1">
      <formula>1</formula>
      <formula>4</formula>
    </cfRule>
  </conditionalFormatting>
  <conditionalFormatting sqref="H152">
    <cfRule type="cellIs" priority="2" dxfId="177" operator="between" stopIfTrue="1">
      <formula>1</formula>
      <formula>4</formula>
    </cfRule>
  </conditionalFormatting>
  <conditionalFormatting sqref="M152:M153">
    <cfRule type="cellIs" priority="1" dxfId="177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2018-02-06T14:11:27Z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