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<sst xmlns="http://schemas.openxmlformats.org/spreadsheetml/2006/main" count="1767" uniqueCount="583">
  <si>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</si>
  <si>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</si>
  <si>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</si>
  <si>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</si>
  <si>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</si>
  <si>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</si>
  <si>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</si>
  <si>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</si>
  <si>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</si>
  <si>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</si>
  <si>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</si>
  <si>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</si>
  <si>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</si>
  <si>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</si>
  <si>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</si>
  <si>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</si>
  <si>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</si>
  <si>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</si>
  <si>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</si>
  <si>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</si>
  <si>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</si>
  <si>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</si>
  <si>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</si>
  <si>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</si>
  <si>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</si>
  <si>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</si>
  <si>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</si>
  <si>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</si>
  <si>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</si>
  <si>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</si>
  <si>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</si>
  <si>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</si>
  <si>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</si>
  <si>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</si>
  <si>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</si>
  <si>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</si>
  <si>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</si>
  <si>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</si>
  <si>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</si>
  <si>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</si>
  <si>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</si>
  <si>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</si>
  <si>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</si>
  <si>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</si>
  <si>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</si>
  <si>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</si>
  <si>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</si>
  <si>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</si>
  <si>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</si>
  <si>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</si>
  <si>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</si>
  <si>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</si>
  <si>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</si>
  <si>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</si>
  <si>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</si>
  <si>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</si>
  <si>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</si>
  <si>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</si>
  <si>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</si>
  <si>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</si>
  <si>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</si>
  <si>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</si>
  <si>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</si>
  <si>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</si>
  <si>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</si>
  <si>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</si>
  <si>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</si>
  <si>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</si>
  <si>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</si>
  <si>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</si>
  <si>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</si>
  <si>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</si>
  <si>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</si>
  <si>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</si>
  <si>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</si>
  <si>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</si>
  <si>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</si>
  <si>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</si>
  <si>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</si>
  <si>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</si>
  <si>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</si>
  <si>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</si>
  <si>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</si>
  <si>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</si>
  <si>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</si>
  <si>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</si>
  <si>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</si>
  <si>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</si>
  <si>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</si>
  <si>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</si>
  <si>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</si>
  <si>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</si>
  <si>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</si>
  <si>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</si>
  <si>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</si>
  <si>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</si>
  <si>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</si>
  <si>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</si>
  <si>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</si>
  <si>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</si>
  <si>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</si>
  <si>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</si>
  <si>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</si>
  <si>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</si>
  <si>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</si>
  <si>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</si>
  <si>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</si>
  <si>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</si>
  <si>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</si>
  <si>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</si>
  <si>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</si>
  <si>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</si>
  <si>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</si>
  <si>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</si>
  <si>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</si>
  <si>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</si>
  <si>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</si>
  <si>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</si>
  <si>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</si>
  <si>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</si>
  <si>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</si>
  <si>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</si>
  <si>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</si>
  <si>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</si>
  <si>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</si>
  <si>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</si>
  <si>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</si>
  <si>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</si>
  <si>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</si>
  <si>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</si>
  <si>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</si>
  <si>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</si>
  <si>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</si>
  <si>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</si>
  <si>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</si>
  <si>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</si>
  <si>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</si>
  <si>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</si>
  <si>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</si>
  <si>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</si>
  <si>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</si>
  <si>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</si>
  <si>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</si>
  <si>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</si>
  <si>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</si>
  <si>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</si>
  <si>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</si>
  <si>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</si>
  <si>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</si>
  <si>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</si>
  <si>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</si>
  <si>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</si>
  <si>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</si>
  <si>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</si>
  <si>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</si>
  <si>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</si>
  <si>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</si>
  <si>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</si>
  <si>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</si>
  <si>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</si>
  <si>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</si>
  <si>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</si>
  <si>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</si>
  <si>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</si>
  <si>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</si>
  <si>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</si>
  <si>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</si>
  <si>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</si>
  <si>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</si>
  <si>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</si>
  <si>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</si>
  <si>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</si>
  <si>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</si>
  <si>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</si>
  <si>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</si>
  <si>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</si>
  <si>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</si>
  <si>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</si>
  <si>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</si>
  <si>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</si>
  <si>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</si>
  <si>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</si>
  <si>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</si>
  <si>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</si>
  <si>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</si>
  <si>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</si>
  <si>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</si>
  <si>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</si>
  <si>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</si>
  <si>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</si>
  <si>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</si>
  <si>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</si>
  <si>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</si>
  <si>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</si>
  <si>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</si>
  <si>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</si>
  <si>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</si>
  <si>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</si>
  <si>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</si>
  <si>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</si>
  <si>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</si>
  <si>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</si>
  <si>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</si>
  <si>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</si>
  <si>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</si>
  <si>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</si>
  <si>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</si>
  <si>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</si>
  <si>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</si>
  <si>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</si>
  <si>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</si>
  <si>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</si>
  <si>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</si>
  <si>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</si>
  <si>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</si>
  <si>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</si>
  <si>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</si>
  <si>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</si>
  <si>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</si>
  <si>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</si>
  <si>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</si>
  <si>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</si>
  <si>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</si>
  <si>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</si>
  <si>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</si>
  <si>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</si>
  <si>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</si>
  <si>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</si>
  <si>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</si>
  <si>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</si>
  <si>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</si>
  <si>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</si>
  <si>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</si>
  <si>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</si>
  <si>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</si>
  <si>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</si>
  <si>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</si>
  <si>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</si>
  <si>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</si>
  <si>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</si>
  <si>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</si>
  <si>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</si>
  <si>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</si>
  <si>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</si>
  <si>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</si>
  <si>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</si>
  <si>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</si>
  <si>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</si>
  <si>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</si>
  <si>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</si>
  <si>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</si>
  <si>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</si>
  <si>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</si>
  <si>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</si>
  <si>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</si>
  <si>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</si>
  <si>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</si>
  <si>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</si>
  <si>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</si>
  <si>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</si>
  <si>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</si>
  <si>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</si>
  <si>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</si>
  <si>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</si>
  <si>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</si>
  <si>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</si>
  <si>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</si>
  <si>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</si>
  <si>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</si>
  <si>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</si>
  <si>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</si>
  <si>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</si>
  <si>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</si>
  <si>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</si>
  <si>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</si>
  <si>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</si>
  <si>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</si>
  <si>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</si>
  <si>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</si>
  <si>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</si>
  <si>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</si>
  <si>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</si>
  <si>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</si>
  <si>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</si>
  <si>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</si>
  <si>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</si>
  <si>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</si>
  <si>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</si>
  <si>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</si>
  <si>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</si>
  <si>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</si>
  <si>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</si>
  <si>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</si>
  <si>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</si>
  <si>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</si>
  <si>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</si>
  <si>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</si>
  <si>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</si>
  <si>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</si>
  <si>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</si>
  <si>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</si>
  <si>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</si>
  <si>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</si>
  <si>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</si>
  <si>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</si>
  <si>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</si>
  <si>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</si>
  <si>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</si>
  <si>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</si>
  <si>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</si>
  <si>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</si>
  <si>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</si>
  <si>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</si>
  <si>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</si>
  <si>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</si>
  <si>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</si>
  <si>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</si>
  <si>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</si>
  <si>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</si>
  <si>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</si>
  <si>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</si>
  <si>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</si>
  <si>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</si>
  <si>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</si>
  <si>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</si>
  <si>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</si>
  <si>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</si>
  <si>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</si>
  <si>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</si>
  <si>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</si>
  <si>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</si>
  <si>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</si>
  <si>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</si>
  <si>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</si>
  <si>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</si>
  <si>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</si>
  <si>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</si>
  <si>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</si>
  <si>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</si>
  <si>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</si>
  <si>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</si>
  <si>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</si>
  <si>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</si>
  <si>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</si>
  <si>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</si>
  <si>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</si>
  <si>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</si>
  <si>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</si>
  <si>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</si>
  <si>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</si>
  <si>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</si>
  <si>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</si>
  <si>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</si>
  <si>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</si>
  <si>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</si>
  <si>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</si>
  <si>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</si>
  <si>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</si>
  <si>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</si>
  <si>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</si>
  <si>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</si>
  <si>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</si>
  <si>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</si>
  <si>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</si>
  <si>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</si>
  <si>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</si>
  <si>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</si>
  <si>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</si>
  <si>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</si>
  <si>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</si>
  <si>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</si>
  <si>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</si>
  <si>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</si>
  <si>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</si>
  <si>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</si>
  <si>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</si>
  <si>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</si>
  <si>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</si>
  <si>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</si>
  <si>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</si>
  <si>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</si>
  <si>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</si>
  <si>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</si>
  <si>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</si>
  <si>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</si>
  <si>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</si>
  <si>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</si>
  <si>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</si>
  <si>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</si>
  <si>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</si>
  <si>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</si>
  <si>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</si>
  <si>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</si>
  <si>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</si>
  <si>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</si>
  <si>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</si>
  <si>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</si>
  <si>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</si>
  <si>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</si>
  <si>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</si>
  <si>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(1: 1.6)</t>
  </si>
  <si>
    <t>(0.5: 1.4)</t>
  </si>
  <si>
    <t>(0.4: 1)</t>
  </si>
  <si>
    <t>(0.5: 1.6)</t>
  </si>
  <si>
    <t>(0.4: 0.8)</t>
  </si>
  <si>
    <t>(0.9: 1.5)</t>
  </si>
  <si>
    <t>(0.8: 1)</t>
  </si>
  <si>
    <t>(0.7: 1.6)</t>
  </si>
  <si>
    <t>(0.4: 1.2)</t>
  </si>
  <si>
    <t>(0.4: 1.1)</t>
  </si>
  <si>
    <t>(0.7: 1.7)</t>
  </si>
  <si>
    <t>(0.4: 1.7)</t>
  </si>
  <si>
    <t>(1.1: 1.2)</t>
  </si>
  <si>
    <t>(0.4: 1.3)</t>
  </si>
  <si>
    <t>(0.8: 1.8)</t>
  </si>
  <si>
    <t>(1: 1.5)</t>
  </si>
  <si>
    <t>(0.3: 1.1)</t>
  </si>
  <si>
    <t>(1: 1.7)</t>
  </si>
  <si>
    <t>(0.9: 1.7)</t>
  </si>
  <si>
    <t>(0.6: 1.5)</t>
  </si>
  <si>
    <t>(0.8: 1.9)</t>
  </si>
  <si>
    <t>(0.3: 0.8)</t>
  </si>
  <si>
    <t>(0.9: 1.6)</t>
  </si>
  <si>
    <t>(1.1: 1.3)</t>
  </si>
  <si>
    <t>(0.7: 1.9)</t>
  </si>
  <si>
    <t>(0.9: 1.8)</t>
  </si>
  <si>
    <t>(1.1: 2)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</si>
  <si>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</si>
  <si>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</si>
  <si>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</si>
  <si>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</si>
  <si>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</si>
  <si>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</si>
  <si>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</si>
  <si>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</si>
  <si>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</si>
  <si>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</si>
  <si>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</si>
  <si>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(0.7: 2)</t>
  </si>
  <si>
    <t>(0.8: 1.7)</t>
  </si>
  <si>
    <t>(0.6: 1.6)</t>
  </si>
  <si>
    <t>(0.3: 1.8)</t>
  </si>
  <si>
    <t>(0.7: 0.9)</t>
  </si>
  <si>
    <t>(1: 1.3)</t>
  </si>
  <si>
    <t>(0.8: 1.6)</t>
  </si>
  <si>
    <t>(0.5: 1.8)</t>
  </si>
  <si>
    <t>(1.1: 1.7)</t>
  </si>
  <si>
    <t>(0.3: 1.3)</t>
  </si>
  <si>
    <t>(0.9: 2)</t>
  </si>
  <si>
    <t>(0.9: 2.1)</t>
  </si>
  <si>
    <t>(1: 1.2)</t>
  </si>
  <si>
    <t>(0.4: 1.6)</t>
  </si>
  <si>
    <t>(0.4: 1.5)</t>
  </si>
  <si>
    <t>(1.1: 1.9)</t>
  </si>
  <si>
    <t>(1.1: 1.6)</t>
  </si>
  <si>
    <t>(1: 1.9)</t>
  </si>
  <si>
    <t>(0.8: 0.9)</t>
  </si>
  <si>
    <t>(0.2: 0.9)</t>
  </si>
  <si>
    <t>(0.2: 0.7)</t>
  </si>
  <si>
    <t>(0.3: 1.7)</t>
  </si>
  <si>
    <t>(0.9: 1.9)</t>
  </si>
  <si>
    <t>(0.3: 1.2)</t>
  </si>
  <si>
    <t>(1.2: 1.4)</t>
  </si>
  <si>
    <t>(0.9: 2.4)</t>
  </si>
  <si>
    <t>(0.3: 0.9)</t>
  </si>
  <si>
    <t>(0.6: 1.7)</t>
  </si>
  <si>
    <t>(1.4: 2.3)</t>
  </si>
  <si>
    <t>(0.8: 2.2)</t>
  </si>
  <si>
    <t>(0.2: 1)</t>
  </si>
  <si>
    <t>(0.5: 1.7)</t>
  </si>
  <si>
    <t>(0.1: 0.8)</t>
  </si>
  <si>
    <t>(0.9: 2.2)</t>
  </si>
  <si>
    <t>(1.1: 2.2)</t>
  </si>
  <si>
    <t>(0.7: 1.8)</t>
  </si>
  <si>
    <t>(0.3: 1.4)</t>
  </si>
  <si>
    <t>(0.9: 2.3)</t>
  </si>
  <si>
    <t>(0.5: 3)</t>
  </si>
  <si>
    <t>(0.2: 1.4)</t>
  </si>
  <si>
    <t>(0.4: 2.1)</t>
  </si>
  <si>
    <t>(0.2: 1.5)</t>
  </si>
  <si>
    <t>(0.2: 1.1)</t>
  </si>
  <si>
    <t>(1.2: 2.1)</t>
  </si>
  <si>
    <t>(1.3: 2.5)</t>
  </si>
  <si>
    <t>(0.6: 2)</t>
  </si>
  <si>
    <t>(0.4: 0.7)</t>
  </si>
  <si>
    <t>(1: 2)</t>
  </si>
  <si>
    <t>(0.6: 2.7)</t>
  </si>
  <si>
    <t>(0.6: 0.7)</t>
  </si>
  <si>
    <t>(1: 1.1)</t>
  </si>
  <si>
    <t>(0.5: 2.1)</t>
  </si>
  <si>
    <t>(0.1: 0.7)</t>
  </si>
  <si>
    <t>(0.1: 1)</t>
  </si>
  <si>
    <t>(0.2: 0.6)</t>
  </si>
  <si>
    <t>(0.3: 0.7)</t>
  </si>
  <si>
    <t>(0.2: 1.2)</t>
  </si>
  <si>
    <t>(0.5: 0.8)</t>
  </si>
  <si>
    <t>(0.2: 0.5)</t>
  </si>
  <si>
    <t>(1: 2.1)</t>
  </si>
  <si>
    <t>(1.6: 2.5)</t>
  </si>
  <si>
    <t>(0.8: 2.1)</t>
  </si>
  <si>
    <t>(1.2: 1.7)</t>
  </si>
  <si>
    <t>(1.3: 2.2)</t>
  </si>
  <si>
    <t>(1.1: 1.8)</t>
  </si>
  <si>
    <t>(1.3: 1.9)</t>
  </si>
  <si>
    <t>(0.2: 1.9)</t>
  </si>
  <si>
    <t>(0.5: 2.3)</t>
  </si>
  <si>
    <t>(0.3: 2.2)</t>
  </si>
  <si>
    <t>(0.6: 0.9)</t>
  </si>
  <si>
    <t>(0.3: 1.5)</t>
  </si>
  <si>
    <t>(0.5: 3.1)</t>
  </si>
  <si>
    <t>(1.4: 2.1)</t>
  </si>
  <si>
    <t>(1.5: 2.4)</t>
  </si>
  <si>
    <t>(1.2: 2.3)</t>
  </si>
  <si>
    <t>(1.3: 1.8)</t>
  </si>
  <si>
    <t>(1.6: 2.4)</t>
  </si>
  <si>
    <t>(0.6: 2.3)</t>
  </si>
  <si>
    <t>(1.3: 2)</t>
  </si>
  <si>
    <t>(0.6: 1.9)</t>
  </si>
  <si>
    <t>(1.3: 2.1)</t>
  </si>
  <si>
    <t>(0.6: 1.8)</t>
  </si>
  <si>
    <t>(1: 3.4)</t>
  </si>
  <si>
    <t>(1.2: 2)</t>
  </si>
  <si>
    <t>(1.2: 1.8)</t>
  </si>
  <si>
    <t>(1.1: 1.5)</t>
  </si>
  <si>
    <t>(0.7: 0.8)</t>
  </si>
  <si>
    <t>(0.4: 1.4)</t>
  </si>
  <si>
    <t>(0.5: 4.1)</t>
  </si>
  <si>
    <t>(0.2: 1.8)</t>
  </si>
  <si>
    <t>(0.4: 2.5)</t>
  </si>
  <si>
    <t>(0.4: 1.9)</t>
  </si>
  <si>
    <t>(0.2: 1.7)</t>
  </si>
  <si>
    <t>(0.2: 0.8)</t>
  </si>
  <si>
    <t>(1.2: 1.9)</t>
  </si>
  <si>
    <t>(0.6: 0.8)</t>
  </si>
  <si>
    <t>(0.8: 3.3)</t>
  </si>
  <si>
    <t>(0.2: 1.3)</t>
  </si>
  <si>
    <t>(0.5: 3.3)</t>
  </si>
  <si>
    <t>(0.7: 2.3)</t>
  </si>
  <si>
    <t>(1.1: 4.1)</t>
  </si>
  <si>
    <t>(1.2: 2.7)</t>
  </si>
  <si>
    <t>(1.6: 2.1)</t>
  </si>
  <si>
    <t>(0.9: 2.7)</t>
  </si>
  <si>
    <t>(0.9: 2.5)</t>
  </si>
  <si>
    <t>(1.1: 1.4)</t>
  </si>
  <si>
    <t>(1.9: 3)</t>
  </si>
  <si>
    <t>(1.1: 2.6)</t>
  </si>
  <si>
    <t>(1.2: 1.6)</t>
  </si>
  <si>
    <t>(0.8: 2.6)</t>
  </si>
  <si>
    <t>(0.4: 1.8)</t>
  </si>
  <si>
    <t>(0.9: 3.7)</t>
  </si>
  <si>
    <t>(0.6: 2.5)</t>
  </si>
  <si>
    <t>(0.5: 3.7)</t>
  </si>
  <si>
    <t>(0.6: 2.4)</t>
  </si>
  <si>
    <t>(1.3: 2.6)</t>
  </si>
  <si>
    <t>(0.7: 2.1)</t>
  </si>
  <si>
    <t>(1.2: 4.1)</t>
  </si>
  <si>
    <t>(0.5: 3.4)</t>
  </si>
  <si>
    <t>(1.5: 2.2)</t>
  </si>
  <si>
    <t>(0.5: 2)</t>
  </si>
  <si>
    <t>(0.7: 2.9)</t>
  </si>
  <si>
    <t>(0.5: 1.9)</t>
  </si>
  <si>
    <t>(0.2: 1.6)</t>
  </si>
  <si>
    <t>(1.1: 2.8)</t>
  </si>
  <si>
    <t>(0.8: 3.6)</t>
  </si>
  <si>
    <t>(1.2: 3.4)</t>
  </si>
  <si>
    <t>(1.2: 2.9)</t>
  </si>
  <si>
    <t>(1.2: 2.5)</t>
  </si>
  <si>
    <t>(0.4: 2)</t>
  </si>
  <si>
    <t>(1.1: 2.1)</t>
  </si>
  <si>
    <t>(1.3: 2.3)</t>
  </si>
  <si>
    <t>(1.4: 2.2)</t>
  </si>
  <si>
    <t>(0.4: 2.2)</t>
  </si>
  <si>
    <t>(0.9: 2.6)</t>
  </si>
  <si>
    <t>(0.4: 0.6)</t>
  </si>
  <si>
    <t>(1.6: 2.2)</t>
  </si>
  <si>
    <t>(0.4: 2.8)</t>
  </si>
  <si>
    <t>(0.3: 1.9)</t>
  </si>
  <si>
    <t>(0.6: 2.6)</t>
  </si>
  <si>
    <t>(0.6: 2.8)</t>
  </si>
  <si>
    <t>(0.9: 3.3)</t>
  </si>
  <si>
    <t>(0.6: 3.3)</t>
  </si>
  <si>
    <t>*</t>
  </si>
  <si>
    <t>-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</si>
</sst>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0.0,,"/>
    <numFmt numFmtId="177" formatCode="[$-F800]dddd\,\ mmmm\ dd\,\ yyyy"/>
    <numFmt numFmtId="178" formatCode="dddd"/>
    <numFmt numFmtId="179" formatCode="dd/mm/yy;@"/>
    <numFmt numFmtId="180" formatCode="dd/mm/yyyy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4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4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20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3">
        <v>3</v>
      </c>
    </row>
    <row r="7" spans="1:2" s="4" customFormat="1" ht="15">
      <c r="A7" s="4" t="s">
        <v>335</v>
      </c>
      <c r="B7" s="62">
        <v>43115</v>
      </c>
    </row>
    <row r="8" spans="1:2" s="4" customFormat="1" ht="15">
      <c r="A8" s="4" t="s">
        <v>334</v>
      </c>
      <c r="B8" s="62">
        <v>43121</v>
      </c>
    </row>
    <row r="9" spans="1:2" s="4" customFormat="1" ht="15">
      <c r="A9" s="4" t="s">
        <v>336</v>
      </c>
      <c r="B9" s="64">
        <v>2559</v>
      </c>
    </row>
    <row r="10" spans="1:2" s="4" customFormat="1" ht="15">
      <c r="A10" s="4" t="s">
        <v>372</v>
      </c>
      <c r="B10" s="65">
        <v>20.8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428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="4" customFormat="1" ht="15" customHeight="1"/>
    <row r="15" spans="1:11" s="4" customFormat="1" ht="15" customHeight="1">
      <c r="A15" s="77" t="s">
        <v>429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s="4" customFormat="1" ht="1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s="4" customFormat="1" ht="32.25" customHeight="1">
      <c r="A17" s="78" t="s">
        <v>430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="4" customFormat="1" ht="15" customHeight="1"/>
    <row r="19" spans="1:11" s="4" customFormat="1" ht="33" customHeight="1">
      <c r="A19" s="78" t="s">
        <v>431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="4" customFormat="1" ht="15" customHeight="1"/>
    <row r="21" s="4" customFormat="1" ht="34.5" customHeight="1">
      <c r="A21" s="4" t="s">
        <v>432</v>
      </c>
    </row>
    <row r="22" s="4" customFormat="1" ht="15" customHeight="1"/>
    <row r="23" s="4" customFormat="1" ht="15">
      <c r="A23" s="4" t="s">
        <v>433</v>
      </c>
    </row>
    <row r="24" s="4" customFormat="1" ht="15"/>
    <row r="25" spans="1:11" s="4" customFormat="1" ht="30.75" customHeight="1">
      <c r="A25" s="78" t="s">
        <v>434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="4" customFormat="1" ht="18" customHeight="1"/>
    <row r="27" s="4" customFormat="1" ht="15">
      <c r="A27" s="4" t="s">
        <v>435</v>
      </c>
    </row>
    <row r="28" s="4" customFormat="1" ht="15.75">
      <c r="A28" s="22" t="s">
        <v>379</v>
      </c>
    </row>
    <row r="29" s="4" customFormat="1" ht="15"/>
    <row r="30" spans="1:19" s="4" customFormat="1" ht="17.25" customHeight="1">
      <c r="A30" s="74" t="s">
        <v>436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</row>
    <row r="31" s="4" customFormat="1" ht="15"/>
    <row r="32" spans="1:256" s="4" customFormat="1" ht="53.25" customHeight="1">
      <c r="A32" s="74" t="s">
        <v>437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s="4" customFormat="1" ht="15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70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A13:K13"/>
    <mergeCell ref="A15:K15"/>
    <mergeCell ref="A19:K19"/>
    <mergeCell ref="A17:K17"/>
    <mergeCell ref="Y32:AF32"/>
    <mergeCell ref="A25:K25"/>
    <mergeCell ref="A30:S30"/>
    <mergeCell ref="AG32:AN32"/>
    <mergeCell ref="AO32:AV32"/>
    <mergeCell ref="AW32:BD32"/>
    <mergeCell ref="BE32:BL32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3281214.4</v>
      </c>
      <c r="F6" s="18">
        <v>1021</v>
      </c>
      <c r="G6" s="19">
        <v>31.116528075702703</v>
      </c>
      <c r="H6" s="19">
        <v>0.6465809697831529</v>
      </c>
      <c r="I6" s="21" t="s">
        <v>487</v>
      </c>
      <c r="J6" s="19">
        <v>1.3899667263031006</v>
      </c>
      <c r="K6" s="18">
        <v>571</v>
      </c>
      <c r="L6" s="19">
        <v>17.402093566333246</v>
      </c>
      <c r="M6" s="19">
        <v>0.8889968979728304</v>
      </c>
      <c r="N6" s="21" t="s">
        <v>406</v>
      </c>
      <c r="O6" s="19">
        <v>0.9914222359657288</v>
      </c>
      <c r="P6" s="18">
        <v>902</v>
      </c>
      <c r="Q6" s="19">
        <v>27.48982206100278</v>
      </c>
      <c r="R6" s="20">
        <v>0.7777630063118596</v>
      </c>
      <c r="S6" s="21" t="s">
        <v>524</v>
      </c>
      <c r="T6" s="19">
        <v>0.8770589828491211</v>
      </c>
      <c r="U6" s="18">
        <v>1925</v>
      </c>
      <c r="V6" s="19">
        <v>58.66730317896935</v>
      </c>
      <c r="W6" s="20">
        <v>0.9319444062118099</v>
      </c>
      <c r="X6" s="21" t="s">
        <v>377</v>
      </c>
      <c r="Y6" s="19">
        <v>0.9935591220855713</v>
      </c>
    </row>
    <row r="7" spans="1:25" ht="14.25">
      <c r="A7" s="60" t="s">
        <v>16</v>
      </c>
      <c r="B7" s="60" t="s">
        <v>386</v>
      </c>
      <c r="C7" s="60" t="s">
        <v>14</v>
      </c>
      <c r="D7" s="60" t="s">
        <v>15</v>
      </c>
      <c r="E7" s="57">
        <v>1402328.4</v>
      </c>
      <c r="F7" s="57">
        <v>414</v>
      </c>
      <c r="G7" s="55">
        <v>29.522328721289536</v>
      </c>
      <c r="H7" s="55">
        <v>1.0674906505080854</v>
      </c>
      <c r="I7" s="59" t="s">
        <v>361</v>
      </c>
      <c r="J7" s="55">
        <v>0.8580533266067505</v>
      </c>
      <c r="K7" s="57">
        <v>159</v>
      </c>
      <c r="L7" s="55">
        <v>11.338285668321344</v>
      </c>
      <c r="M7" s="55">
        <v>1.02265836723461</v>
      </c>
      <c r="N7" s="59" t="s">
        <v>358</v>
      </c>
      <c r="O7" s="55">
        <v>1.0158056020736694</v>
      </c>
      <c r="P7" s="57">
        <v>360</v>
      </c>
      <c r="Q7" s="55">
        <v>25.671590192425686</v>
      </c>
      <c r="R7" s="58">
        <v>1.0669079956765493</v>
      </c>
      <c r="S7" s="59" t="s">
        <v>361</v>
      </c>
      <c r="T7" s="55">
        <v>1.0935925245285034</v>
      </c>
      <c r="U7" s="57">
        <v>979</v>
      </c>
      <c r="V7" s="55">
        <v>69.81246332884652</v>
      </c>
      <c r="W7" s="58">
        <v>1.0238514667130894</v>
      </c>
      <c r="X7" s="59" t="s">
        <v>369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2535194.8</v>
      </c>
      <c r="F8" s="57">
        <v>1341</v>
      </c>
      <c r="G8" s="55">
        <v>52.89534358464289</v>
      </c>
      <c r="H8" s="55">
        <v>1.1040104563077642</v>
      </c>
      <c r="I8" s="59" t="s">
        <v>450</v>
      </c>
      <c r="J8" s="55">
        <v>0.9614459872245789</v>
      </c>
      <c r="K8" s="57">
        <v>533</v>
      </c>
      <c r="L8" s="55">
        <v>21.024025451614214</v>
      </c>
      <c r="M8" s="55">
        <v>1.0788873889291037</v>
      </c>
      <c r="N8" s="59" t="s">
        <v>450</v>
      </c>
      <c r="O8" s="55">
        <v>1.0295387506484985</v>
      </c>
      <c r="P8" s="57">
        <v>954</v>
      </c>
      <c r="Q8" s="55">
        <v>37.630244429343264</v>
      </c>
      <c r="R8" s="58">
        <v>1.068207466932773</v>
      </c>
      <c r="S8" s="59" t="s">
        <v>450</v>
      </c>
      <c r="T8" s="55">
        <v>1.0062717199325562</v>
      </c>
      <c r="U8" s="57">
        <v>1750</v>
      </c>
      <c r="V8" s="55">
        <v>69.02822615445567</v>
      </c>
      <c r="W8" s="58">
        <v>1.0955834145472645</v>
      </c>
      <c r="X8" s="59" t="s">
        <v>450</v>
      </c>
      <c r="Y8" s="55">
        <v>1.0226460695266724</v>
      </c>
    </row>
    <row r="9" spans="1:25" ht="14.25">
      <c r="A9" s="60" t="s">
        <v>387</v>
      </c>
      <c r="B9" s="60" t="s">
        <v>388</v>
      </c>
      <c r="C9" s="60" t="s">
        <v>14</v>
      </c>
      <c r="D9" s="60" t="s">
        <v>15</v>
      </c>
      <c r="E9" s="57">
        <v>2226997.8</v>
      </c>
      <c r="F9" s="57">
        <v>511</v>
      </c>
      <c r="G9" s="55">
        <v>22.94568948384233</v>
      </c>
      <c r="H9" s="55">
        <v>0.8454682244955082</v>
      </c>
      <c r="I9" s="59" t="s">
        <v>456</v>
      </c>
      <c r="J9" s="55">
        <v>0.9360847473144531</v>
      </c>
      <c r="K9" s="57">
        <v>235</v>
      </c>
      <c r="L9" s="55">
        <v>10.552322952451952</v>
      </c>
      <c r="M9" s="55">
        <v>0.9705054099160884</v>
      </c>
      <c r="N9" s="59" t="s">
        <v>376</v>
      </c>
      <c r="O9" s="55">
        <v>0.8822521567344666</v>
      </c>
      <c r="P9" s="57">
        <v>534</v>
      </c>
      <c r="Q9" s="55">
        <v>23.97847002812486</v>
      </c>
      <c r="R9" s="58">
        <v>1.0084678120022346</v>
      </c>
      <c r="S9" s="59" t="s">
        <v>369</v>
      </c>
      <c r="T9" s="55">
        <v>0.994757354259491</v>
      </c>
      <c r="U9" s="57">
        <v>1573</v>
      </c>
      <c r="V9" s="55">
        <v>70.6332085285401</v>
      </c>
      <c r="W9" s="58">
        <v>1.0338866814334777</v>
      </c>
      <c r="X9" s="59" t="s">
        <v>488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1041189.8</v>
      </c>
      <c r="F10" s="48">
        <v>459</v>
      </c>
      <c r="G10" s="50">
        <v>44.08418138556486</v>
      </c>
      <c r="H10" s="50">
        <v>1.0561375490478204</v>
      </c>
      <c r="I10" s="54" t="s">
        <v>361</v>
      </c>
      <c r="J10" s="19">
        <v>0.6926067471504211</v>
      </c>
      <c r="K10" s="48">
        <v>167</v>
      </c>
      <c r="L10" s="50">
        <v>16.03934268276543</v>
      </c>
      <c r="M10" s="50">
        <v>0.9475150845574007</v>
      </c>
      <c r="N10" s="54" t="s">
        <v>376</v>
      </c>
      <c r="O10" s="19">
        <v>0.9663698077201843</v>
      </c>
      <c r="P10" s="48">
        <v>326</v>
      </c>
      <c r="Q10" s="50">
        <v>31.31033362024868</v>
      </c>
      <c r="R10" s="51">
        <v>0.9838033228521812</v>
      </c>
      <c r="S10" s="54" t="s">
        <v>369</v>
      </c>
      <c r="T10" s="19">
        <v>0.9737725257873535</v>
      </c>
      <c r="U10" s="48">
        <v>698</v>
      </c>
      <c r="V10" s="50">
        <v>67.03868977586987</v>
      </c>
      <c r="W10" s="51">
        <v>1.0380067283647223</v>
      </c>
      <c r="X10" s="54" t="s">
        <v>369</v>
      </c>
      <c r="Y10" s="19">
        <v>0.9540318846702576</v>
      </c>
    </row>
    <row r="11" spans="1:25" ht="14.25">
      <c r="A11" s="47" t="s">
        <v>389</v>
      </c>
      <c r="B11" s="47" t="s">
        <v>390</v>
      </c>
      <c r="C11" s="47" t="s">
        <v>22</v>
      </c>
      <c r="D11" s="47" t="s">
        <v>23</v>
      </c>
      <c r="E11" s="48">
        <v>3203535.4</v>
      </c>
      <c r="F11" s="48">
        <v>1807</v>
      </c>
      <c r="G11" s="50">
        <v>56.40643146943218</v>
      </c>
      <c r="H11" s="50">
        <v>1.149965089343302</v>
      </c>
      <c r="I11" s="54" t="s">
        <v>412</v>
      </c>
      <c r="J11" s="19">
        <v>0.8953063488006592</v>
      </c>
      <c r="K11" s="48">
        <v>744</v>
      </c>
      <c r="L11" s="50">
        <v>23.224341457253757</v>
      </c>
      <c r="M11" s="50">
        <v>1.1636084168535437</v>
      </c>
      <c r="N11" s="54" t="s">
        <v>423</v>
      </c>
      <c r="O11" s="19">
        <v>1.1592812538146973</v>
      </c>
      <c r="P11" s="48">
        <v>1257</v>
      </c>
      <c r="Q11" s="50">
        <v>39.23789947818276</v>
      </c>
      <c r="R11" s="51">
        <v>1.09434706038811</v>
      </c>
      <c r="S11" s="54" t="s">
        <v>450</v>
      </c>
      <c r="T11" s="19">
        <v>1.0838834047317505</v>
      </c>
      <c r="U11" s="48">
        <v>2294</v>
      </c>
      <c r="V11" s="50">
        <v>71.60838615986576</v>
      </c>
      <c r="W11" s="51">
        <v>1.1418111829319066</v>
      </c>
      <c r="X11" s="54" t="s">
        <v>412</v>
      </c>
      <c r="Y11" s="19">
        <v>1.1355822086334229</v>
      </c>
    </row>
    <row r="12" spans="1:25" ht="14.25">
      <c r="A12" s="47" t="s">
        <v>391</v>
      </c>
      <c r="B12" s="47" t="s">
        <v>29</v>
      </c>
      <c r="C12" s="47" t="s">
        <v>22</v>
      </c>
      <c r="D12" s="47" t="s">
        <v>23</v>
      </c>
      <c r="E12" s="48">
        <v>2146417.2</v>
      </c>
      <c r="F12" s="48">
        <v>673</v>
      </c>
      <c r="G12" s="50">
        <v>31.354575429231556</v>
      </c>
      <c r="H12" s="50">
        <v>1.1497365429558775</v>
      </c>
      <c r="I12" s="54" t="s">
        <v>443</v>
      </c>
      <c r="J12" s="19">
        <v>0.924437940120697</v>
      </c>
      <c r="K12" s="48">
        <v>241</v>
      </c>
      <c r="L12" s="50">
        <v>11.228012895163157</v>
      </c>
      <c r="M12" s="50">
        <v>1.027497210867797</v>
      </c>
      <c r="N12" s="54" t="s">
        <v>361</v>
      </c>
      <c r="O12" s="19">
        <v>1.0891860723495483</v>
      </c>
      <c r="P12" s="48">
        <v>504</v>
      </c>
      <c r="Q12" s="50">
        <v>23.480989623079797</v>
      </c>
      <c r="R12" s="51">
        <v>0.9845443367692184</v>
      </c>
      <c r="S12" s="54" t="s">
        <v>369</v>
      </c>
      <c r="T12" s="19">
        <v>1.0935633182525635</v>
      </c>
      <c r="U12" s="48">
        <v>1355</v>
      </c>
      <c r="V12" s="50">
        <v>63.128454244589534</v>
      </c>
      <c r="W12" s="51">
        <v>0.9244915533523373</v>
      </c>
      <c r="X12" s="54" t="s">
        <v>377</v>
      </c>
      <c r="Y12" s="19">
        <v>1.0495799779891968</v>
      </c>
    </row>
    <row r="13" spans="1:25" ht="14.25">
      <c r="A13" s="56" t="s">
        <v>392</v>
      </c>
      <c r="B13" s="56" t="s">
        <v>393</v>
      </c>
      <c r="C13" s="56" t="s">
        <v>31</v>
      </c>
      <c r="D13" s="56" t="s">
        <v>32</v>
      </c>
      <c r="E13" s="57">
        <v>3138239.4</v>
      </c>
      <c r="F13" s="57">
        <v>1384</v>
      </c>
      <c r="G13" s="55">
        <v>44.10116066989663</v>
      </c>
      <c r="H13" s="55">
        <v>0.9589855214796182</v>
      </c>
      <c r="I13" s="59" t="s">
        <v>377</v>
      </c>
      <c r="J13" s="55">
        <v>0.9576448798179626</v>
      </c>
      <c r="K13" s="57">
        <v>545</v>
      </c>
      <c r="L13" s="55">
        <v>17.366425263796</v>
      </c>
      <c r="M13" s="55">
        <v>0.9292499377170956</v>
      </c>
      <c r="N13" s="59" t="s">
        <v>406</v>
      </c>
      <c r="O13" s="55">
        <v>0.9376204609870911</v>
      </c>
      <c r="P13" s="57">
        <v>1003</v>
      </c>
      <c r="Q13" s="55">
        <v>31.960595485481445</v>
      </c>
      <c r="R13" s="58">
        <v>0.9354359910915891</v>
      </c>
      <c r="S13" s="59" t="s">
        <v>377</v>
      </c>
      <c r="T13" s="55">
        <v>1.0217375755310059</v>
      </c>
      <c r="U13" s="57">
        <v>1857</v>
      </c>
      <c r="V13" s="55">
        <v>59.17330589884252</v>
      </c>
      <c r="W13" s="58">
        <v>0.9318907147507804</v>
      </c>
      <c r="X13" s="59" t="s">
        <v>377</v>
      </c>
      <c r="Y13" s="55">
        <v>0.9839724898338318</v>
      </c>
    </row>
    <row r="14" spans="1:25" ht="14.25">
      <c r="A14" s="56" t="s">
        <v>394</v>
      </c>
      <c r="B14" s="56" t="s">
        <v>395</v>
      </c>
      <c r="C14" s="56" t="s">
        <v>31</v>
      </c>
      <c r="D14" s="56" t="s">
        <v>32</v>
      </c>
      <c r="E14" s="57">
        <v>1831200.6</v>
      </c>
      <c r="F14" s="57">
        <v>900</v>
      </c>
      <c r="G14" s="55">
        <v>49.148083503249175</v>
      </c>
      <c r="H14" s="55">
        <v>1.3033249224123882</v>
      </c>
      <c r="I14" s="59" t="s">
        <v>462</v>
      </c>
      <c r="J14" s="55">
        <v>1.0789896249771118</v>
      </c>
      <c r="K14" s="57">
        <v>254</v>
      </c>
      <c r="L14" s="55">
        <v>13.870681344250324</v>
      </c>
      <c r="M14" s="55">
        <v>0.9091847019605724</v>
      </c>
      <c r="N14" s="59" t="s">
        <v>376</v>
      </c>
      <c r="O14" s="55">
        <v>1.0845978260040283</v>
      </c>
      <c r="P14" s="57">
        <v>685</v>
      </c>
      <c r="Q14" s="55">
        <v>37.407152444139655</v>
      </c>
      <c r="R14" s="58">
        <v>1.2635970488428556</v>
      </c>
      <c r="S14" s="59" t="s">
        <v>462</v>
      </c>
      <c r="T14" s="55">
        <v>1.201935052871704</v>
      </c>
      <c r="U14" s="57">
        <v>1049</v>
      </c>
      <c r="V14" s="55">
        <v>57.28482177212043</v>
      </c>
      <c r="W14" s="58">
        <v>0.8730449405700582</v>
      </c>
      <c r="X14" s="59" t="s">
        <v>456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20806317.8</v>
      </c>
      <c r="F15" s="18">
        <v>8510</v>
      </c>
      <c r="G15" s="19">
        <v>40.901038241374934</v>
      </c>
      <c r="H15" s="19"/>
      <c r="I15" s="21"/>
      <c r="J15" s="19"/>
      <c r="K15" s="18">
        <v>3449</v>
      </c>
      <c r="L15" s="19">
        <v>16.576695757285798</v>
      </c>
      <c r="M15" s="19"/>
      <c r="N15" s="21"/>
      <c r="O15" s="19"/>
      <c r="P15" s="18">
        <v>6525</v>
      </c>
      <c r="Q15" s="19">
        <v>31.360666806694645</v>
      </c>
      <c r="R15" s="20"/>
      <c r="S15" s="21"/>
      <c r="T15" s="19"/>
      <c r="U15" s="18">
        <v>13480</v>
      </c>
      <c r="V15" s="19">
        <v>64.78801357153162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7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100018</v>
      </c>
      <c r="H6" s="49">
        <v>41</v>
      </c>
      <c r="I6" s="50">
        <v>40.99262132816093</v>
      </c>
      <c r="J6" s="50">
        <v>0.813466563367109</v>
      </c>
      <c r="K6" s="50" t="s">
        <v>362</v>
      </c>
      <c r="L6" s="19">
        <v>1.5018479824066162</v>
      </c>
      <c r="M6" s="49">
        <v>22</v>
      </c>
      <c r="N6" s="50">
        <v>21.996040712671718</v>
      </c>
      <c r="O6" s="50">
        <v>1.0721738140782024</v>
      </c>
      <c r="P6" s="21" t="s">
        <v>473</v>
      </c>
      <c r="Q6" s="19">
        <v>0.7619819641113281</v>
      </c>
      <c r="R6" s="49">
        <v>23</v>
      </c>
      <c r="S6" s="50">
        <v>22.995860745065887</v>
      </c>
      <c r="T6" s="51">
        <v>0.6283914862682135</v>
      </c>
      <c r="U6" s="21" t="s">
        <v>402</v>
      </c>
      <c r="V6" s="19">
        <v>0.5885147452354431</v>
      </c>
      <c r="W6" s="49">
        <v>65</v>
      </c>
      <c r="X6" s="50">
        <v>64.98830210562099</v>
      </c>
      <c r="Y6" s="51">
        <v>1.0419542311090695</v>
      </c>
      <c r="Z6" s="50" t="s">
        <v>374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183424</v>
      </c>
      <c r="H7" s="49">
        <v>60</v>
      </c>
      <c r="I7" s="50">
        <v>32.71109560362875</v>
      </c>
      <c r="J7" s="50">
        <v>0.6491261515490552</v>
      </c>
      <c r="K7" s="50" t="s">
        <v>378</v>
      </c>
      <c r="L7" s="19">
        <v>1.109380841255188</v>
      </c>
      <c r="M7" s="49">
        <v>44</v>
      </c>
      <c r="N7" s="50">
        <v>23.988136775994416</v>
      </c>
      <c r="O7" s="50">
        <v>1.1692764364147947</v>
      </c>
      <c r="P7" s="21" t="s">
        <v>439</v>
      </c>
      <c r="Q7" s="19">
        <v>0.9557976722717285</v>
      </c>
      <c r="R7" s="49">
        <v>74</v>
      </c>
      <c r="S7" s="50">
        <v>40.343684577808794</v>
      </c>
      <c r="T7" s="51">
        <v>1.1024430959308558</v>
      </c>
      <c r="U7" s="21" t="s">
        <v>374</v>
      </c>
      <c r="V7" s="19">
        <v>0.8702550530433655</v>
      </c>
      <c r="W7" s="49">
        <v>141</v>
      </c>
      <c r="X7" s="50">
        <v>76.87107466852757</v>
      </c>
      <c r="Y7" s="51">
        <v>1.2324701354806715</v>
      </c>
      <c r="Z7" s="50" t="s">
        <v>415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20423</v>
      </c>
      <c r="H8" s="49">
        <v>6</v>
      </c>
      <c r="I8" s="50">
        <v>29.378641727464135</v>
      </c>
      <c r="J8" s="50">
        <v>0.5829962063444838</v>
      </c>
      <c r="K8" s="50" t="s">
        <v>479</v>
      </c>
      <c r="L8" s="19">
        <v>0.980948269367218</v>
      </c>
      <c r="M8" s="49" t="s">
        <v>581</v>
      </c>
      <c r="N8" s="50" t="s">
        <v>581</v>
      </c>
      <c r="O8" s="50" t="s">
        <v>581</v>
      </c>
      <c r="P8" s="50" t="s">
        <v>581</v>
      </c>
      <c r="Q8" s="19">
        <v>1.3597509860992432</v>
      </c>
      <c r="R8" s="49">
        <v>5</v>
      </c>
      <c r="S8" s="50">
        <v>24.482201439553446</v>
      </c>
      <c r="T8" s="50">
        <v>0.6690076583899885</v>
      </c>
      <c r="U8" s="50" t="s">
        <v>504</v>
      </c>
      <c r="V8" s="19">
        <v>1.2095327377319336</v>
      </c>
      <c r="W8" s="49">
        <v>12</v>
      </c>
      <c r="X8" s="50">
        <v>58.75728345492827</v>
      </c>
      <c r="Y8" s="50">
        <v>0.9420526174824033</v>
      </c>
      <c r="Z8" s="50" t="s">
        <v>445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178725</v>
      </c>
      <c r="H9" s="49">
        <v>73</v>
      </c>
      <c r="I9" s="50">
        <v>40.844873408868374</v>
      </c>
      <c r="J9" s="50">
        <v>0.8105346212697884</v>
      </c>
      <c r="K9" s="50" t="s">
        <v>357</v>
      </c>
      <c r="L9" s="19">
        <v>2.074974298477173</v>
      </c>
      <c r="M9" s="49">
        <v>44</v>
      </c>
      <c r="N9" s="50">
        <v>24.618827808085047</v>
      </c>
      <c r="O9" s="50">
        <v>1.2000188058354866</v>
      </c>
      <c r="P9" s="21" t="s">
        <v>439</v>
      </c>
      <c r="Q9" s="19">
        <v>1.1499427556991577</v>
      </c>
      <c r="R9" s="49">
        <v>44</v>
      </c>
      <c r="S9" s="50">
        <v>24.618827808085047</v>
      </c>
      <c r="T9" s="51">
        <v>0.67274114972292</v>
      </c>
      <c r="U9" s="21" t="s">
        <v>375</v>
      </c>
      <c r="V9" s="19">
        <v>0.9063565731048584</v>
      </c>
      <c r="W9" s="49">
        <v>98</v>
      </c>
      <c r="X9" s="50">
        <v>54.83284375437124</v>
      </c>
      <c r="Y9" s="51">
        <v>0.8791322700007581</v>
      </c>
      <c r="Z9" s="50" t="s">
        <v>359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130693</v>
      </c>
      <c r="H10" s="49">
        <v>36</v>
      </c>
      <c r="I10" s="50">
        <v>27.54546915290031</v>
      </c>
      <c r="J10" s="50">
        <v>0.5466183279367706</v>
      </c>
      <c r="K10" s="50" t="s">
        <v>404</v>
      </c>
      <c r="L10" s="19">
        <v>0.7135762572288513</v>
      </c>
      <c r="M10" s="49">
        <v>8</v>
      </c>
      <c r="N10" s="50">
        <v>6.12121536731118</v>
      </c>
      <c r="O10" s="50">
        <v>0.2983721894724101</v>
      </c>
      <c r="P10" s="21" t="s">
        <v>490</v>
      </c>
      <c r="Q10" s="19">
        <v>0.5866860747337341</v>
      </c>
      <c r="R10" s="49">
        <v>25</v>
      </c>
      <c r="S10" s="50">
        <v>19.128798022847437</v>
      </c>
      <c r="T10" s="51">
        <v>0.522719021190834</v>
      </c>
      <c r="U10" s="21" t="s">
        <v>421</v>
      </c>
      <c r="V10" s="19">
        <v>0.7137613296508789</v>
      </c>
      <c r="W10" s="49">
        <v>46</v>
      </c>
      <c r="X10" s="50">
        <v>35.196988362039285</v>
      </c>
      <c r="Y10" s="51">
        <v>0.5643115723583664</v>
      </c>
      <c r="Z10" s="50" t="s">
        <v>404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97687</v>
      </c>
      <c r="H11" s="49">
        <v>27</v>
      </c>
      <c r="I11" s="50">
        <v>27.639296938180106</v>
      </c>
      <c r="J11" s="50">
        <v>0.5484802670752532</v>
      </c>
      <c r="K11" s="50" t="s">
        <v>399</v>
      </c>
      <c r="L11" s="19">
        <v>1.2942185401916504</v>
      </c>
      <c r="M11" s="49">
        <v>20</v>
      </c>
      <c r="N11" s="50">
        <v>20.47355328754082</v>
      </c>
      <c r="O11" s="50">
        <v>0.9979617697011296</v>
      </c>
      <c r="P11" s="21" t="s">
        <v>465</v>
      </c>
      <c r="Q11" s="19">
        <v>1.0211434364318848</v>
      </c>
      <c r="R11" s="49">
        <v>44</v>
      </c>
      <c r="S11" s="50">
        <v>45.0418172325898</v>
      </c>
      <c r="T11" s="51">
        <v>1.2308256163484277</v>
      </c>
      <c r="U11" s="21" t="s">
        <v>425</v>
      </c>
      <c r="V11" s="19">
        <v>1.053163766860962</v>
      </c>
      <c r="W11" s="49">
        <v>65</v>
      </c>
      <c r="X11" s="50">
        <v>66.53904818450766</v>
      </c>
      <c r="Y11" s="51">
        <v>1.0668172662387718</v>
      </c>
      <c r="Z11" s="50" t="s">
        <v>374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83294</v>
      </c>
      <c r="H12" s="49">
        <v>15</v>
      </c>
      <c r="I12" s="50">
        <v>18.008500012005666</v>
      </c>
      <c r="J12" s="50">
        <v>0.35736462176667555</v>
      </c>
      <c r="K12" s="50" t="s">
        <v>458</v>
      </c>
      <c r="L12" s="19">
        <v>1.2265366315841675</v>
      </c>
      <c r="M12" s="49">
        <v>12</v>
      </c>
      <c r="N12" s="50">
        <v>14.406800009604533</v>
      </c>
      <c r="O12" s="50">
        <v>0.7022442773558305</v>
      </c>
      <c r="P12" s="21" t="s">
        <v>525</v>
      </c>
      <c r="Q12" s="19">
        <v>0.8773671984672546</v>
      </c>
      <c r="R12" s="49">
        <v>18</v>
      </c>
      <c r="S12" s="50">
        <v>21.6102000144068</v>
      </c>
      <c r="T12" s="51">
        <v>0.5905265237144985</v>
      </c>
      <c r="U12" s="21" t="s">
        <v>427</v>
      </c>
      <c r="V12" s="19">
        <v>0.791925311088562</v>
      </c>
      <c r="W12" s="49">
        <v>43</v>
      </c>
      <c r="X12" s="50">
        <v>51.62436670108291</v>
      </c>
      <c r="Y12" s="51">
        <v>0.8276909162067039</v>
      </c>
      <c r="Z12" s="50" t="s">
        <v>362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36931</v>
      </c>
      <c r="H13" s="49" t="s">
        <v>581</v>
      </c>
      <c r="I13" s="50" t="s">
        <v>581</v>
      </c>
      <c r="J13" s="50" t="s">
        <v>581</v>
      </c>
      <c r="K13" s="50" t="s">
        <v>581</v>
      </c>
      <c r="L13" s="19">
        <v>0.613654375076294</v>
      </c>
      <c r="M13" s="49">
        <v>5</v>
      </c>
      <c r="N13" s="50">
        <v>13.53876147410035</v>
      </c>
      <c r="O13" s="50">
        <v>1.4609994204786825</v>
      </c>
      <c r="P13" s="50" t="s">
        <v>526</v>
      </c>
      <c r="Q13" s="19">
        <v>0.7302109003067017</v>
      </c>
      <c r="R13" s="49">
        <v>5</v>
      </c>
      <c r="S13" s="50">
        <v>13.53876147410035</v>
      </c>
      <c r="T13" s="50">
        <v>0.6255797631095803</v>
      </c>
      <c r="U13" s="50" t="s">
        <v>527</v>
      </c>
      <c r="V13" s="19">
        <v>0.5494440793991089</v>
      </c>
      <c r="W13" s="49">
        <v>22</v>
      </c>
      <c r="X13" s="50">
        <v>59.57055048604154</v>
      </c>
      <c r="Y13" s="50">
        <v>0.8594956990682103</v>
      </c>
      <c r="Z13" s="50" t="s">
        <v>401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129752</v>
      </c>
      <c r="H14" s="49">
        <v>20</v>
      </c>
      <c r="I14" s="50">
        <v>15.414020593131513</v>
      </c>
      <c r="J14" s="50">
        <v>0.30587920345925024</v>
      </c>
      <c r="K14" s="50" t="s">
        <v>496</v>
      </c>
      <c r="L14" s="19">
        <v>1.1033573150634766</v>
      </c>
      <c r="M14" s="49">
        <v>22</v>
      </c>
      <c r="N14" s="50">
        <v>16.955422652444664</v>
      </c>
      <c r="O14" s="50">
        <v>0.8264742010641352</v>
      </c>
      <c r="P14" s="21" t="s">
        <v>401</v>
      </c>
      <c r="Q14" s="19">
        <v>1.0570340156555176</v>
      </c>
      <c r="R14" s="49">
        <v>30</v>
      </c>
      <c r="S14" s="50">
        <v>23.12103088969727</v>
      </c>
      <c r="T14" s="51">
        <v>0.6318119215410353</v>
      </c>
      <c r="U14" s="21" t="s">
        <v>402</v>
      </c>
      <c r="V14" s="19">
        <v>0.8523321151733398</v>
      </c>
      <c r="W14" s="49">
        <v>69</v>
      </c>
      <c r="X14" s="50">
        <v>53.17837104630372</v>
      </c>
      <c r="Y14" s="51">
        <v>0.8526061909592758</v>
      </c>
      <c r="Z14" s="50" t="s">
        <v>357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29868</v>
      </c>
      <c r="H15" s="49">
        <v>17</v>
      </c>
      <c r="I15" s="50">
        <v>56.91710191509308</v>
      </c>
      <c r="J15" s="50">
        <v>1.1294754468380186</v>
      </c>
      <c r="K15" s="50" t="s">
        <v>483</v>
      </c>
      <c r="L15" s="19">
        <v>1.773298978805542</v>
      </c>
      <c r="M15" s="49">
        <v>6</v>
      </c>
      <c r="N15" s="50">
        <v>20.08838891120932</v>
      </c>
      <c r="O15" s="50">
        <v>0.97918733825627</v>
      </c>
      <c r="P15" s="50" t="s">
        <v>528</v>
      </c>
      <c r="Q15" s="19">
        <v>1.3563151359558105</v>
      </c>
      <c r="R15" s="49">
        <v>10</v>
      </c>
      <c r="S15" s="50">
        <v>33.48064818534887</v>
      </c>
      <c r="T15" s="51">
        <v>0.9149017950514755</v>
      </c>
      <c r="U15" s="21" t="s">
        <v>529</v>
      </c>
      <c r="V15" s="19">
        <v>1.1318018436431885</v>
      </c>
      <c r="W15" s="49">
        <v>17</v>
      </c>
      <c r="X15" s="50">
        <v>56.91710191509308</v>
      </c>
      <c r="Y15" s="51">
        <v>0.9125490779327181</v>
      </c>
      <c r="Z15" s="50" t="s">
        <v>403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142865</v>
      </c>
      <c r="H16" s="49">
        <v>57</v>
      </c>
      <c r="I16" s="50">
        <v>39.89780562069086</v>
      </c>
      <c r="J16" s="50">
        <v>0.791740800480504</v>
      </c>
      <c r="K16" s="50" t="s">
        <v>357</v>
      </c>
      <c r="L16" s="19">
        <v>1.454498529434204</v>
      </c>
      <c r="M16" s="49">
        <v>25</v>
      </c>
      <c r="N16" s="50">
        <v>17.49903755293459</v>
      </c>
      <c r="O16" s="50">
        <v>0.8529721362544556</v>
      </c>
      <c r="P16" s="21" t="s">
        <v>401</v>
      </c>
      <c r="Q16" s="19">
        <v>1.0796804428100586</v>
      </c>
      <c r="R16" s="49">
        <v>35</v>
      </c>
      <c r="S16" s="50">
        <v>24.498652574108423</v>
      </c>
      <c r="T16" s="51">
        <v>0.6694572068112633</v>
      </c>
      <c r="U16" s="21" t="s">
        <v>375</v>
      </c>
      <c r="V16" s="19">
        <v>0.9423961043357849</v>
      </c>
      <c r="W16" s="49">
        <v>96</v>
      </c>
      <c r="X16" s="50">
        <v>67.19630420326882</v>
      </c>
      <c r="Y16" s="51">
        <v>1.0773550194571446</v>
      </c>
      <c r="Z16" s="50" t="s">
        <v>374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37698</v>
      </c>
      <c r="H17" s="49">
        <v>5</v>
      </c>
      <c r="I17" s="50">
        <v>13.263303093002282</v>
      </c>
      <c r="J17" s="50">
        <v>0.7816736414168322</v>
      </c>
      <c r="K17" s="50" t="s">
        <v>506</v>
      </c>
      <c r="L17" s="19">
        <v>0.7263471484184265</v>
      </c>
      <c r="M17" s="49">
        <v>0</v>
      </c>
      <c r="N17" s="50">
        <v>0</v>
      </c>
      <c r="O17" s="50">
        <v>0</v>
      </c>
      <c r="P17" s="50" t="s">
        <v>370</v>
      </c>
      <c r="Q17" s="19">
        <v>0.7509310245513916</v>
      </c>
      <c r="R17" s="49" t="s">
        <v>581</v>
      </c>
      <c r="S17" s="50" t="s">
        <v>581</v>
      </c>
      <c r="T17" s="50" t="s">
        <v>581</v>
      </c>
      <c r="U17" s="50" t="s">
        <v>581</v>
      </c>
      <c r="V17" s="19">
        <v>0.6551656126976013</v>
      </c>
      <c r="W17" s="49">
        <v>18</v>
      </c>
      <c r="X17" s="50">
        <v>47.747891134808214</v>
      </c>
      <c r="Y17" s="50">
        <v>0.6732696177934089</v>
      </c>
      <c r="Z17" s="50" t="s">
        <v>408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127272</v>
      </c>
      <c r="H18" s="49">
        <v>35</v>
      </c>
      <c r="I18" s="50">
        <v>27.500157143755107</v>
      </c>
      <c r="J18" s="50">
        <v>0.5457191464947366</v>
      </c>
      <c r="K18" s="50" t="s">
        <v>404</v>
      </c>
      <c r="L18" s="19">
        <v>0.9350481033325195</v>
      </c>
      <c r="M18" s="49">
        <v>28</v>
      </c>
      <c r="N18" s="50">
        <v>22.000125715004085</v>
      </c>
      <c r="O18" s="50">
        <v>1.0723729332100693</v>
      </c>
      <c r="P18" s="21" t="s">
        <v>410</v>
      </c>
      <c r="Q18" s="19">
        <v>0.9070597290992737</v>
      </c>
      <c r="R18" s="49">
        <v>29</v>
      </c>
      <c r="S18" s="50">
        <v>22.785844490539947</v>
      </c>
      <c r="T18" s="51">
        <v>0.6226525218613101</v>
      </c>
      <c r="U18" s="21" t="s">
        <v>402</v>
      </c>
      <c r="V18" s="19">
        <v>0.7796804308891296</v>
      </c>
      <c r="W18" s="49">
        <v>63</v>
      </c>
      <c r="X18" s="50">
        <v>49.50028285875919</v>
      </c>
      <c r="Y18" s="51">
        <v>0.793635585092765</v>
      </c>
      <c r="Z18" s="50" t="s">
        <v>357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90090</v>
      </c>
      <c r="H19" s="49">
        <v>27</v>
      </c>
      <c r="I19" s="50">
        <v>29.97002997002997</v>
      </c>
      <c r="J19" s="50">
        <v>0.5947318442644052</v>
      </c>
      <c r="K19" s="50" t="s">
        <v>399</v>
      </c>
      <c r="L19" s="19">
        <v>1.799364447593689</v>
      </c>
      <c r="M19" s="49">
        <v>12</v>
      </c>
      <c r="N19" s="50">
        <v>13.32001332001332</v>
      </c>
      <c r="O19" s="50">
        <v>0.6492700059726556</v>
      </c>
      <c r="P19" s="21" t="s">
        <v>447</v>
      </c>
      <c r="Q19" s="19">
        <v>1.233378291130066</v>
      </c>
      <c r="R19" s="49">
        <v>21</v>
      </c>
      <c r="S19" s="50">
        <v>23.31002331002331</v>
      </c>
      <c r="T19" s="51">
        <v>0.6369763826246496</v>
      </c>
      <c r="U19" s="21" t="s">
        <v>409</v>
      </c>
      <c r="V19" s="19">
        <v>0.9663192629814148</v>
      </c>
      <c r="W19" s="49">
        <v>50</v>
      </c>
      <c r="X19" s="50">
        <v>55.5000555000555</v>
      </c>
      <c r="Y19" s="51">
        <v>0.8898296428961373</v>
      </c>
      <c r="Z19" s="50" t="s">
        <v>362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40956</v>
      </c>
      <c r="H20" s="49">
        <v>6</v>
      </c>
      <c r="I20" s="50">
        <v>14.64986815118664</v>
      </c>
      <c r="J20" s="50">
        <v>0.2907151948963129</v>
      </c>
      <c r="K20" s="50" t="s">
        <v>470</v>
      </c>
      <c r="L20" s="19">
        <v>0.47146618366241455</v>
      </c>
      <c r="M20" s="49">
        <v>5</v>
      </c>
      <c r="N20" s="50">
        <v>12.2082234593222</v>
      </c>
      <c r="O20" s="50">
        <v>0.5950769813750991</v>
      </c>
      <c r="P20" s="50" t="s">
        <v>530</v>
      </c>
      <c r="Q20" s="19">
        <v>0.5111435651779175</v>
      </c>
      <c r="R20" s="49">
        <v>9</v>
      </c>
      <c r="S20" s="50">
        <v>21.97480222677996</v>
      </c>
      <c r="T20" s="50">
        <v>0.6004897483430444</v>
      </c>
      <c r="U20" s="50" t="s">
        <v>447</v>
      </c>
      <c r="V20" s="19">
        <v>0.5703261494636536</v>
      </c>
      <c r="W20" s="49">
        <v>18</v>
      </c>
      <c r="X20" s="50">
        <v>43.94960445355992</v>
      </c>
      <c r="Y20" s="51">
        <v>0.7046418329491329</v>
      </c>
      <c r="Z20" s="50" t="s">
        <v>408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161215</v>
      </c>
      <c r="H21" s="49">
        <v>56</v>
      </c>
      <c r="I21" s="50">
        <v>34.73622181558788</v>
      </c>
      <c r="J21" s="50">
        <v>0.6893132000141735</v>
      </c>
      <c r="K21" s="50" t="s">
        <v>378</v>
      </c>
      <c r="L21" s="19">
        <v>1.1936763525009155</v>
      </c>
      <c r="M21" s="49">
        <v>27</v>
      </c>
      <c r="N21" s="50">
        <v>16.747821232515584</v>
      </c>
      <c r="O21" s="50">
        <v>0.8163548887242019</v>
      </c>
      <c r="P21" s="21" t="s">
        <v>365</v>
      </c>
      <c r="Q21" s="19">
        <v>1.0736980438232422</v>
      </c>
      <c r="R21" s="49">
        <v>58</v>
      </c>
      <c r="S21" s="50">
        <v>35.97680116614459</v>
      </c>
      <c r="T21" s="51">
        <v>0.9831123873378117</v>
      </c>
      <c r="U21" s="21" t="s">
        <v>356</v>
      </c>
      <c r="V21" s="19">
        <v>0.9452950954437256</v>
      </c>
      <c r="W21" s="49">
        <v>110</v>
      </c>
      <c r="X21" s="50">
        <v>68.23186428061905</v>
      </c>
      <c r="Y21" s="51">
        <v>1.0939581029229826</v>
      </c>
      <c r="Z21" s="50" t="s">
        <v>368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102393</v>
      </c>
      <c r="H22" s="49">
        <v>7</v>
      </c>
      <c r="I22" s="50">
        <v>6.836404832361588</v>
      </c>
      <c r="J22" s="50">
        <v>0.4029039690973449</v>
      </c>
      <c r="K22" s="50" t="s">
        <v>468</v>
      </c>
      <c r="L22" s="19">
        <v>1.6021316051483154</v>
      </c>
      <c r="M22" s="49" t="s">
        <v>581</v>
      </c>
      <c r="N22" s="50" t="s">
        <v>581</v>
      </c>
      <c r="O22" s="50" t="s">
        <v>581</v>
      </c>
      <c r="P22" s="50" t="s">
        <v>581</v>
      </c>
      <c r="Q22" s="19">
        <v>1.1349372863769531</v>
      </c>
      <c r="R22" s="49">
        <v>12</v>
      </c>
      <c r="S22" s="50">
        <v>11.719551141191292</v>
      </c>
      <c r="T22" s="50">
        <v>0.6449896584245073</v>
      </c>
      <c r="U22" s="50" t="s">
        <v>447</v>
      </c>
      <c r="V22" s="19">
        <v>0.774360179901123</v>
      </c>
      <c r="W22" s="49">
        <v>57</v>
      </c>
      <c r="X22" s="50">
        <v>55.66786792065864</v>
      </c>
      <c r="Y22" s="51">
        <v>0.7849453298889941</v>
      </c>
      <c r="Z22" s="50" t="s">
        <v>357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76201</v>
      </c>
      <c r="H23" s="49">
        <v>46</v>
      </c>
      <c r="I23" s="50">
        <v>60.3666618548313</v>
      </c>
      <c r="J23" s="50">
        <v>1.197929270438218</v>
      </c>
      <c r="K23" s="50" t="s">
        <v>439</v>
      </c>
      <c r="L23" s="19">
        <v>1.6906332969665527</v>
      </c>
      <c r="M23" s="49">
        <v>20</v>
      </c>
      <c r="N23" s="50">
        <v>26.24637471949187</v>
      </c>
      <c r="O23" s="50">
        <v>1.2793518641066948</v>
      </c>
      <c r="P23" s="21" t="s">
        <v>467</v>
      </c>
      <c r="Q23" s="19">
        <v>1.2557661533355713</v>
      </c>
      <c r="R23" s="49">
        <v>36</v>
      </c>
      <c r="S23" s="50">
        <v>47.243474495085366</v>
      </c>
      <c r="T23" s="51">
        <v>1.290988734170823</v>
      </c>
      <c r="U23" s="21" t="s">
        <v>460</v>
      </c>
      <c r="V23" s="19">
        <v>1.1348540782928467</v>
      </c>
      <c r="W23" s="49">
        <v>69</v>
      </c>
      <c r="X23" s="50">
        <v>90.54999278224695</v>
      </c>
      <c r="Y23" s="51">
        <v>1.451783552569493</v>
      </c>
      <c r="Z23" s="50" t="s">
        <v>453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26768</v>
      </c>
      <c r="H24" s="49" t="s">
        <v>581</v>
      </c>
      <c r="I24" s="50" t="s">
        <v>581</v>
      </c>
      <c r="J24" s="50" t="s">
        <v>581</v>
      </c>
      <c r="K24" s="50" t="s">
        <v>581</v>
      </c>
      <c r="L24" s="19">
        <v>0.43101975321769714</v>
      </c>
      <c r="M24" s="49" t="s">
        <v>581</v>
      </c>
      <c r="N24" s="50" t="s">
        <v>581</v>
      </c>
      <c r="O24" s="50" t="s">
        <v>581</v>
      </c>
      <c r="P24" s="50" t="s">
        <v>581</v>
      </c>
      <c r="Q24" s="19">
        <v>0.35103723406791687</v>
      </c>
      <c r="R24" s="49" t="s">
        <v>581</v>
      </c>
      <c r="S24" s="50" t="s">
        <v>581</v>
      </c>
      <c r="T24" s="50" t="s">
        <v>581</v>
      </c>
      <c r="U24" s="50" t="s">
        <v>581</v>
      </c>
      <c r="V24" s="19">
        <v>0.4096606969833374</v>
      </c>
      <c r="W24" s="49">
        <v>9</v>
      </c>
      <c r="X24" s="50">
        <v>33.622235505080695</v>
      </c>
      <c r="Y24" s="50">
        <v>0.4740906689251332</v>
      </c>
      <c r="Z24" s="50" t="s">
        <v>468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135434</v>
      </c>
      <c r="H25" s="49">
        <v>70</v>
      </c>
      <c r="I25" s="50">
        <v>51.68569192374145</v>
      </c>
      <c r="J25" s="50">
        <v>1.025662200225617</v>
      </c>
      <c r="K25" s="50" t="s">
        <v>374</v>
      </c>
      <c r="L25" s="19">
        <v>0.7574840188026428</v>
      </c>
      <c r="M25" s="49">
        <v>15</v>
      </c>
      <c r="N25" s="50">
        <v>11.075505412230312</v>
      </c>
      <c r="O25" s="50">
        <v>0.5398638343960578</v>
      </c>
      <c r="P25" s="21" t="s">
        <v>427</v>
      </c>
      <c r="Q25" s="19">
        <v>0.7132245302200317</v>
      </c>
      <c r="R25" s="49">
        <v>31</v>
      </c>
      <c r="S25" s="50">
        <v>22.889377851942644</v>
      </c>
      <c r="T25" s="50">
        <v>0.6254817041898796</v>
      </c>
      <c r="U25" s="21" t="s">
        <v>402</v>
      </c>
      <c r="V25" s="19">
        <v>0.7095440626144409</v>
      </c>
      <c r="W25" s="49">
        <v>59</v>
      </c>
      <c r="X25" s="50">
        <v>43.56365462143923</v>
      </c>
      <c r="Y25" s="51">
        <v>0.6984539183930575</v>
      </c>
      <c r="Z25" s="50" t="s">
        <v>378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97805</v>
      </c>
      <c r="H26" s="49">
        <v>42</v>
      </c>
      <c r="I26" s="50">
        <v>42.94258984714483</v>
      </c>
      <c r="J26" s="50">
        <v>0.8521621660979882</v>
      </c>
      <c r="K26" s="50" t="s">
        <v>362</v>
      </c>
      <c r="L26" s="19">
        <v>1.4636340141296387</v>
      </c>
      <c r="M26" s="49">
        <v>27</v>
      </c>
      <c r="N26" s="50">
        <v>27.605950616021676</v>
      </c>
      <c r="O26" s="50">
        <v>1.3456229577799932</v>
      </c>
      <c r="P26" s="21" t="s">
        <v>449</v>
      </c>
      <c r="Q26" s="19">
        <v>1.0044796466827393</v>
      </c>
      <c r="R26" s="49">
        <v>28</v>
      </c>
      <c r="S26" s="50">
        <v>28.628393231429886</v>
      </c>
      <c r="T26" s="51">
        <v>0.7823076844831339</v>
      </c>
      <c r="U26" s="21" t="s">
        <v>398</v>
      </c>
      <c r="V26" s="19">
        <v>0.9227972030639648</v>
      </c>
      <c r="W26" s="49">
        <v>61</v>
      </c>
      <c r="X26" s="50">
        <v>62.36899953990082</v>
      </c>
      <c r="Y26" s="51">
        <v>0.9999590827134182</v>
      </c>
      <c r="Z26" s="50" t="s">
        <v>356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130224</v>
      </c>
      <c r="H27" s="49">
        <v>32</v>
      </c>
      <c r="I27" s="50">
        <v>24.57304337142155</v>
      </c>
      <c r="J27" s="50">
        <v>0.4876328591626077</v>
      </c>
      <c r="K27" s="50" t="s">
        <v>493</v>
      </c>
      <c r="L27" s="19">
        <v>1.2015876770019531</v>
      </c>
      <c r="M27" s="49">
        <v>19</v>
      </c>
      <c r="N27" s="50">
        <v>14.590244501781546</v>
      </c>
      <c r="O27" s="50">
        <v>0.7111860857211768</v>
      </c>
      <c r="P27" s="21" t="s">
        <v>408</v>
      </c>
      <c r="Q27" s="19">
        <v>1.1271873712539673</v>
      </c>
      <c r="R27" s="49">
        <v>38</v>
      </c>
      <c r="S27" s="50">
        <v>29.180489003563093</v>
      </c>
      <c r="T27" s="51">
        <v>0.7973944119015726</v>
      </c>
      <c r="U27" s="21" t="s">
        <v>398</v>
      </c>
      <c r="V27" s="19">
        <v>1.0639064311981201</v>
      </c>
      <c r="W27" s="49">
        <v>67</v>
      </c>
      <c r="X27" s="50">
        <v>51.44980955891387</v>
      </c>
      <c r="Y27" s="51">
        <v>0.8248922501858906</v>
      </c>
      <c r="Z27" s="50" t="s">
        <v>357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72847</v>
      </c>
      <c r="H28" s="49">
        <v>32</v>
      </c>
      <c r="I28" s="50">
        <v>43.92768405013247</v>
      </c>
      <c r="J28" s="50">
        <v>0.8717105913982925</v>
      </c>
      <c r="K28" s="50" t="s">
        <v>373</v>
      </c>
      <c r="L28" s="19">
        <v>1.3023545742034912</v>
      </c>
      <c r="M28" s="49">
        <v>9</v>
      </c>
      <c r="N28" s="50">
        <v>12.354661139099758</v>
      </c>
      <c r="O28" s="50">
        <v>0.6022149316863757</v>
      </c>
      <c r="P28" s="21" t="s">
        <v>447</v>
      </c>
      <c r="Q28" s="19">
        <v>0.9459665417671204</v>
      </c>
      <c r="R28" s="49">
        <v>24</v>
      </c>
      <c r="S28" s="50">
        <v>32.94576303759935</v>
      </c>
      <c r="T28" s="51">
        <v>0.9002853700912038</v>
      </c>
      <c r="U28" s="21" t="s">
        <v>380</v>
      </c>
      <c r="V28" s="19">
        <v>0.9204463958740234</v>
      </c>
      <c r="W28" s="49">
        <v>41</v>
      </c>
      <c r="X28" s="50">
        <v>56.282345189232224</v>
      </c>
      <c r="Y28" s="51">
        <v>0.9023720547638292</v>
      </c>
      <c r="Z28" s="50" t="s">
        <v>373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223207</v>
      </c>
      <c r="H29" s="49">
        <v>74</v>
      </c>
      <c r="I29" s="50">
        <v>33.15308211660029</v>
      </c>
      <c r="J29" s="50">
        <v>0.6578970287975071</v>
      </c>
      <c r="K29" s="50" t="s">
        <v>378</v>
      </c>
      <c r="L29" s="19">
        <v>1.5678656101226807</v>
      </c>
      <c r="M29" s="49">
        <v>43</v>
      </c>
      <c r="N29" s="50">
        <v>19.26462879748395</v>
      </c>
      <c r="O29" s="50">
        <v>0.9390340200043351</v>
      </c>
      <c r="P29" s="21" t="s">
        <v>356</v>
      </c>
      <c r="Q29" s="19">
        <v>0.8408844470977783</v>
      </c>
      <c r="R29" s="49">
        <v>70</v>
      </c>
      <c r="S29" s="50">
        <v>31.361023623811082</v>
      </c>
      <c r="T29" s="51">
        <v>0.8569803263436285</v>
      </c>
      <c r="U29" s="21" t="s">
        <v>357</v>
      </c>
      <c r="V29" s="19">
        <v>0.6340225338935852</v>
      </c>
      <c r="W29" s="49">
        <v>165</v>
      </c>
      <c r="X29" s="50">
        <v>73.9224128275547</v>
      </c>
      <c r="Y29" s="51">
        <v>1.1851943861262995</v>
      </c>
      <c r="Z29" s="50" t="s">
        <v>385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88843</v>
      </c>
      <c r="H30" s="49">
        <v>14</v>
      </c>
      <c r="I30" s="50">
        <v>15.758135137264613</v>
      </c>
      <c r="J30" s="50">
        <v>0.36661474347605927</v>
      </c>
      <c r="K30" s="50" t="s">
        <v>458</v>
      </c>
      <c r="L30" s="19">
        <v>0.6189779043197632</v>
      </c>
      <c r="M30" s="49">
        <v>11</v>
      </c>
      <c r="N30" s="50">
        <v>12.381391893565054</v>
      </c>
      <c r="O30" s="50">
        <v>0.7098295433309794</v>
      </c>
      <c r="P30" s="21" t="s">
        <v>525</v>
      </c>
      <c r="Q30" s="19">
        <v>0.5765565633773804</v>
      </c>
      <c r="R30" s="49">
        <v>12</v>
      </c>
      <c r="S30" s="50">
        <v>13.50697297479824</v>
      </c>
      <c r="T30" s="51">
        <v>0.4154667039502066</v>
      </c>
      <c r="U30" s="21" t="s">
        <v>531</v>
      </c>
      <c r="V30" s="19">
        <v>0.6267295479774475</v>
      </c>
      <c r="W30" s="49">
        <v>32</v>
      </c>
      <c r="X30" s="50">
        <v>36.01859459946197</v>
      </c>
      <c r="Y30" s="51">
        <v>0.5604570209694033</v>
      </c>
      <c r="Z30" s="50" t="s">
        <v>404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27993</v>
      </c>
      <c r="H31" s="49" t="s">
        <v>581</v>
      </c>
      <c r="I31" s="50" t="s">
        <v>581</v>
      </c>
      <c r="J31" s="50" t="s">
        <v>581</v>
      </c>
      <c r="K31" s="50" t="s">
        <v>581</v>
      </c>
      <c r="L31" s="19">
        <v>0</v>
      </c>
      <c r="M31" s="49" t="s">
        <v>581</v>
      </c>
      <c r="N31" s="50" t="s">
        <v>581</v>
      </c>
      <c r="O31" s="50" t="s">
        <v>581</v>
      </c>
      <c r="P31" s="50" t="s">
        <v>581</v>
      </c>
      <c r="Q31" s="19">
        <v>0.7888328433036804</v>
      </c>
      <c r="R31" s="49">
        <v>7</v>
      </c>
      <c r="S31" s="50">
        <v>25.00625156289072</v>
      </c>
      <c r="T31" s="50">
        <v>0.7343501331602514</v>
      </c>
      <c r="U31" s="50" t="s">
        <v>441</v>
      </c>
      <c r="V31" s="19">
        <v>0.8313855528831482</v>
      </c>
      <c r="W31" s="49">
        <v>14</v>
      </c>
      <c r="X31" s="50">
        <v>50.01250312578144</v>
      </c>
      <c r="Y31" s="50">
        <v>0.7869646006012955</v>
      </c>
      <c r="Z31" s="50" t="s">
        <v>452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208602</v>
      </c>
      <c r="H32" s="49">
        <v>64</v>
      </c>
      <c r="I32" s="50">
        <v>30.680434511653772</v>
      </c>
      <c r="J32" s="50">
        <v>0.6088292677116367</v>
      </c>
      <c r="K32" s="50" t="s">
        <v>495</v>
      </c>
      <c r="L32" s="19">
        <v>1.7419328689575195</v>
      </c>
      <c r="M32" s="49">
        <v>36</v>
      </c>
      <c r="N32" s="50">
        <v>17.257744412805245</v>
      </c>
      <c r="O32" s="50">
        <v>0.8412105565345952</v>
      </c>
      <c r="P32" s="21" t="s">
        <v>362</v>
      </c>
      <c r="Q32" s="19">
        <v>1.0452498197555542</v>
      </c>
      <c r="R32" s="49">
        <v>58</v>
      </c>
      <c r="S32" s="50">
        <v>27.80414377618623</v>
      </c>
      <c r="T32" s="51">
        <v>0.7597840074623701</v>
      </c>
      <c r="U32" s="21" t="s">
        <v>383</v>
      </c>
      <c r="V32" s="19">
        <v>0.9120716452598572</v>
      </c>
      <c r="W32" s="49">
        <v>104</v>
      </c>
      <c r="X32" s="50">
        <v>49.855706081437376</v>
      </c>
      <c r="Y32" s="51">
        <v>0.7993340680305416</v>
      </c>
      <c r="Z32" s="50" t="s">
        <v>383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69990</v>
      </c>
      <c r="H33" s="49">
        <v>31</v>
      </c>
      <c r="I33" s="50">
        <v>44.29204172024575</v>
      </c>
      <c r="J33" s="50">
        <v>0.8789409848725416</v>
      </c>
      <c r="K33" s="50" t="s">
        <v>373</v>
      </c>
      <c r="L33" s="19">
        <v>1.0358681678771973</v>
      </c>
      <c r="M33" s="49">
        <v>9</v>
      </c>
      <c r="N33" s="50">
        <v>12.858979854264895</v>
      </c>
      <c r="O33" s="50">
        <v>0.6267974157530706</v>
      </c>
      <c r="P33" s="21" t="s">
        <v>474</v>
      </c>
      <c r="Q33" s="19">
        <v>0.8782739639282227</v>
      </c>
      <c r="R33" s="49">
        <v>24</v>
      </c>
      <c r="S33" s="50">
        <v>34.29061294470639</v>
      </c>
      <c r="T33" s="51">
        <v>0.9370351243753955</v>
      </c>
      <c r="U33" s="21" t="s">
        <v>419</v>
      </c>
      <c r="V33" s="19">
        <v>0.9066891074180603</v>
      </c>
      <c r="W33" s="49">
        <v>40</v>
      </c>
      <c r="X33" s="50">
        <v>57.151021574510644</v>
      </c>
      <c r="Y33" s="51">
        <v>0.9162995002544707</v>
      </c>
      <c r="Z33" s="50" t="s">
        <v>373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134482</v>
      </c>
      <c r="H34" s="49">
        <v>41</v>
      </c>
      <c r="I34" s="50">
        <v>30.48735146711084</v>
      </c>
      <c r="J34" s="50">
        <v>0.604997685451224</v>
      </c>
      <c r="K34" s="50" t="s">
        <v>399</v>
      </c>
      <c r="L34" s="19">
        <v>1.823511004447937</v>
      </c>
      <c r="M34" s="49">
        <v>40</v>
      </c>
      <c r="N34" s="50">
        <v>29.743757528888626</v>
      </c>
      <c r="O34" s="50">
        <v>1.4498281018544377</v>
      </c>
      <c r="P34" s="21" t="s">
        <v>497</v>
      </c>
      <c r="Q34" s="19">
        <v>1.4724361896514893</v>
      </c>
      <c r="R34" s="49">
        <v>62</v>
      </c>
      <c r="S34" s="50">
        <v>46.10282416977737</v>
      </c>
      <c r="T34" s="51">
        <v>1.259818996226293</v>
      </c>
      <c r="U34" s="21" t="s">
        <v>418</v>
      </c>
      <c r="V34" s="19">
        <v>1.1874637603759766</v>
      </c>
      <c r="W34" s="49">
        <v>126</v>
      </c>
      <c r="X34" s="50">
        <v>93.69283621599917</v>
      </c>
      <c r="Y34" s="51">
        <v>1.5021726057900149</v>
      </c>
      <c r="Z34" s="50" t="s">
        <v>532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125666</v>
      </c>
      <c r="H35" s="49">
        <v>36</v>
      </c>
      <c r="I35" s="50">
        <v>28.647366829532253</v>
      </c>
      <c r="J35" s="50">
        <v>0.5684846269718169</v>
      </c>
      <c r="K35" s="50" t="s">
        <v>404</v>
      </c>
      <c r="L35" s="19">
        <v>0.935329020023346</v>
      </c>
      <c r="M35" s="49">
        <v>18</v>
      </c>
      <c r="N35" s="50">
        <v>14.323683414766126</v>
      </c>
      <c r="O35" s="50">
        <v>0.6981928465703915</v>
      </c>
      <c r="P35" s="21" t="s">
        <v>408</v>
      </c>
      <c r="Q35" s="19">
        <v>0.7230119705200195</v>
      </c>
      <c r="R35" s="49">
        <v>22</v>
      </c>
      <c r="S35" s="50">
        <v>17.506724173603043</v>
      </c>
      <c r="T35" s="51">
        <v>0.4783937659519236</v>
      </c>
      <c r="U35" s="21" t="s">
        <v>421</v>
      </c>
      <c r="V35" s="19">
        <v>0.559967041015625</v>
      </c>
      <c r="W35" s="49">
        <v>63</v>
      </c>
      <c r="X35" s="50">
        <v>50.132891951681444</v>
      </c>
      <c r="Y35" s="51">
        <v>0.8037781753690448</v>
      </c>
      <c r="Z35" s="50" t="s">
        <v>357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164901</v>
      </c>
      <c r="H36" s="49">
        <v>44</v>
      </c>
      <c r="I36" s="50">
        <v>26.682676272430125</v>
      </c>
      <c r="J36" s="50">
        <v>0.5294968768893955</v>
      </c>
      <c r="K36" s="50" t="s">
        <v>404</v>
      </c>
      <c r="L36" s="19">
        <v>1.1638710498809814</v>
      </c>
      <c r="M36" s="49">
        <v>31</v>
      </c>
      <c r="N36" s="50">
        <v>18.7991582828485</v>
      </c>
      <c r="O36" s="50">
        <v>0.9163451505147396</v>
      </c>
      <c r="P36" s="21" t="s">
        <v>380</v>
      </c>
      <c r="Q36" s="19">
        <v>0.8540087938308716</v>
      </c>
      <c r="R36" s="49">
        <v>42</v>
      </c>
      <c r="S36" s="50">
        <v>25.469827350956027</v>
      </c>
      <c r="T36" s="51">
        <v>0.6959958073105037</v>
      </c>
      <c r="U36" s="21" t="s">
        <v>375</v>
      </c>
      <c r="V36" s="19">
        <v>0.8299230933189392</v>
      </c>
      <c r="W36" s="49">
        <v>85</v>
      </c>
      <c r="X36" s="50">
        <v>51.54607916264911</v>
      </c>
      <c r="Y36" s="51">
        <v>0.8264357359777813</v>
      </c>
      <c r="Z36" s="50" t="s">
        <v>357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4945</v>
      </c>
      <c r="H37" s="49">
        <v>0</v>
      </c>
      <c r="I37" s="50">
        <v>0</v>
      </c>
      <c r="J37" s="50">
        <v>0</v>
      </c>
      <c r="K37" s="50" t="s">
        <v>370</v>
      </c>
      <c r="L37" s="19">
        <v>0</v>
      </c>
      <c r="M37" s="49">
        <v>0</v>
      </c>
      <c r="N37" s="50">
        <v>0</v>
      </c>
      <c r="O37" s="50">
        <v>0</v>
      </c>
      <c r="P37" s="50" t="s">
        <v>370</v>
      </c>
      <c r="Q37" s="19">
        <v>0</v>
      </c>
      <c r="R37" s="49">
        <v>0</v>
      </c>
      <c r="S37" s="50">
        <v>0</v>
      </c>
      <c r="T37" s="50">
        <v>0</v>
      </c>
      <c r="U37" s="50" t="s">
        <v>370</v>
      </c>
      <c r="V37" s="19">
        <v>0.10496221482753754</v>
      </c>
      <c r="W37" s="49">
        <v>0</v>
      </c>
      <c r="X37" s="50">
        <v>0</v>
      </c>
      <c r="Y37" s="50">
        <v>0</v>
      </c>
      <c r="Z37" s="50" t="s">
        <v>370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387</v>
      </c>
      <c r="D38" s="56" t="s">
        <v>13</v>
      </c>
      <c r="E38" s="56" t="s">
        <v>14</v>
      </c>
      <c r="F38" s="56" t="s">
        <v>388</v>
      </c>
      <c r="G38" s="57">
        <v>231590</v>
      </c>
      <c r="H38" s="72">
        <v>75</v>
      </c>
      <c r="I38" s="55">
        <v>32.384817997322855</v>
      </c>
      <c r="J38" s="55">
        <v>0.6426514272082878</v>
      </c>
      <c r="K38" s="55" t="s">
        <v>495</v>
      </c>
      <c r="L38" s="55">
        <v>1.2396700382232666</v>
      </c>
      <c r="M38" s="72">
        <v>17</v>
      </c>
      <c r="N38" s="55">
        <v>7.340558746059847</v>
      </c>
      <c r="O38" s="55">
        <v>0.35780779691383524</v>
      </c>
      <c r="P38" s="55" t="s">
        <v>492</v>
      </c>
      <c r="Q38" s="55">
        <v>1.0525192022323608</v>
      </c>
      <c r="R38" s="72">
        <v>63</v>
      </c>
      <c r="S38" s="55">
        <v>27.203247117751197</v>
      </c>
      <c r="T38" s="58">
        <v>0.7433637330280412</v>
      </c>
      <c r="U38" s="55" t="s">
        <v>383</v>
      </c>
      <c r="V38" s="55">
        <v>1.189098596572876</v>
      </c>
      <c r="W38" s="72">
        <v>147</v>
      </c>
      <c r="X38" s="55">
        <v>63.474243274752794</v>
      </c>
      <c r="Y38" s="58">
        <v>1.0176794008110377</v>
      </c>
      <c r="Z38" s="55" t="s">
        <v>358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387</v>
      </c>
      <c r="D39" s="56" t="s">
        <v>13</v>
      </c>
      <c r="E39" s="56" t="s">
        <v>14</v>
      </c>
      <c r="F39" s="56" t="s">
        <v>388</v>
      </c>
      <c r="G39" s="57">
        <v>520363</v>
      </c>
      <c r="H39" s="72">
        <v>88</v>
      </c>
      <c r="I39" s="55">
        <v>16.911271554664726</v>
      </c>
      <c r="J39" s="55">
        <v>0.5857636827581324</v>
      </c>
      <c r="K39" s="55" t="s">
        <v>495</v>
      </c>
      <c r="L39" s="55">
        <v>0.6626213192939758</v>
      </c>
      <c r="M39" s="72">
        <v>45</v>
      </c>
      <c r="N39" s="55">
        <v>8.64780931772628</v>
      </c>
      <c r="O39" s="55">
        <v>0.7460955601146877</v>
      </c>
      <c r="P39" s="55" t="s">
        <v>367</v>
      </c>
      <c r="Q39" s="55">
        <v>0.586552083492279</v>
      </c>
      <c r="R39" s="72">
        <v>97</v>
      </c>
      <c r="S39" s="55">
        <v>18.64083341820998</v>
      </c>
      <c r="T39" s="58">
        <v>0.7537368635251307</v>
      </c>
      <c r="U39" s="55" t="s">
        <v>383</v>
      </c>
      <c r="V39" s="55">
        <v>0.7948686480522156</v>
      </c>
      <c r="W39" s="72">
        <v>230</v>
      </c>
      <c r="X39" s="55">
        <v>44.19991429060099</v>
      </c>
      <c r="Y39" s="58">
        <v>0.6511910332065719</v>
      </c>
      <c r="Z39" s="55" t="s">
        <v>533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387</v>
      </c>
      <c r="D40" s="56" t="s">
        <v>13</v>
      </c>
      <c r="E40" s="56" t="s">
        <v>14</v>
      </c>
      <c r="F40" s="56" t="s">
        <v>388</v>
      </c>
      <c r="G40" s="57">
        <v>282923</v>
      </c>
      <c r="H40" s="72">
        <v>65</v>
      </c>
      <c r="I40" s="55">
        <v>22.974448878316714</v>
      </c>
      <c r="J40" s="55">
        <v>0.7424842733875342</v>
      </c>
      <c r="K40" s="55" t="s">
        <v>383</v>
      </c>
      <c r="L40" s="55">
        <v>0.7158641219139099</v>
      </c>
      <c r="M40" s="72">
        <v>35</v>
      </c>
      <c r="N40" s="55">
        <v>12.370857088324385</v>
      </c>
      <c r="O40" s="55">
        <v>0.9936398270591719</v>
      </c>
      <c r="P40" s="55" t="s">
        <v>371</v>
      </c>
      <c r="Q40" s="55">
        <v>0.8974946141242981</v>
      </c>
      <c r="R40" s="72">
        <v>89</v>
      </c>
      <c r="S40" s="55">
        <v>31.45732231031058</v>
      </c>
      <c r="T40" s="58">
        <v>1.2158132394090804</v>
      </c>
      <c r="U40" s="55" t="s">
        <v>422</v>
      </c>
      <c r="V40" s="55">
        <v>1.27347993850708</v>
      </c>
      <c r="W40" s="72">
        <v>148</v>
      </c>
      <c r="X40" s="55">
        <v>52.31105283062883</v>
      </c>
      <c r="Y40" s="58">
        <v>0.7767557807738357</v>
      </c>
      <c r="Z40" s="55" t="s">
        <v>507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387</v>
      </c>
      <c r="D41" s="56" t="s">
        <v>13</v>
      </c>
      <c r="E41" s="56" t="s">
        <v>14</v>
      </c>
      <c r="F41" s="56" t="s">
        <v>388</v>
      </c>
      <c r="G41" s="57">
        <v>100917</v>
      </c>
      <c r="H41" s="72">
        <v>10</v>
      </c>
      <c r="I41" s="55">
        <v>9.909133248114788</v>
      </c>
      <c r="J41" s="55">
        <v>0.5839954206750446</v>
      </c>
      <c r="K41" s="55" t="s">
        <v>461</v>
      </c>
      <c r="L41" s="55">
        <v>0.7634862065315247</v>
      </c>
      <c r="M41" s="72">
        <v>11</v>
      </c>
      <c r="N41" s="55">
        <v>10.900046572926266</v>
      </c>
      <c r="O41" s="55">
        <v>1.6378619660764226</v>
      </c>
      <c r="P41" s="55" t="s">
        <v>534</v>
      </c>
      <c r="Q41" s="55">
        <v>1.3684273958206177</v>
      </c>
      <c r="R41" s="72">
        <v>19</v>
      </c>
      <c r="S41" s="55">
        <v>18.827353171418096</v>
      </c>
      <c r="T41" s="58">
        <v>1.0361700669908198</v>
      </c>
      <c r="U41" s="55" t="s">
        <v>519</v>
      </c>
      <c r="V41" s="55">
        <v>1.0627131462097168</v>
      </c>
      <c r="W41" s="72">
        <v>89</v>
      </c>
      <c r="X41" s="55">
        <v>88.1912859082216</v>
      </c>
      <c r="Y41" s="58">
        <v>1.2435421113887086</v>
      </c>
      <c r="Z41" s="55" t="s">
        <v>400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387</v>
      </c>
      <c r="D42" s="56" t="s">
        <v>13</v>
      </c>
      <c r="E42" s="56" t="s">
        <v>14</v>
      </c>
      <c r="F42" s="56" t="s">
        <v>388</v>
      </c>
      <c r="G42" s="57">
        <v>8508</v>
      </c>
      <c r="H42" s="72">
        <v>0</v>
      </c>
      <c r="I42" s="55">
        <v>0</v>
      </c>
      <c r="J42" s="55">
        <v>0</v>
      </c>
      <c r="K42" s="55" t="s">
        <v>370</v>
      </c>
      <c r="L42" s="55">
        <v>0.6370396018028259</v>
      </c>
      <c r="M42" s="72" t="s">
        <v>581</v>
      </c>
      <c r="N42" s="55" t="s">
        <v>581</v>
      </c>
      <c r="O42" s="55" t="s">
        <v>581</v>
      </c>
      <c r="P42" s="55" t="s">
        <v>581</v>
      </c>
      <c r="Q42" s="55">
        <v>0.8659229874610901</v>
      </c>
      <c r="R42" s="72" t="s">
        <v>581</v>
      </c>
      <c r="S42" s="55" t="s">
        <v>581</v>
      </c>
      <c r="T42" s="55" t="s">
        <v>581</v>
      </c>
      <c r="U42" s="55" t="s">
        <v>581</v>
      </c>
      <c r="V42" s="55">
        <v>0.8115860819816589</v>
      </c>
      <c r="W42" s="72" t="s">
        <v>581</v>
      </c>
      <c r="X42" s="55" t="s">
        <v>581</v>
      </c>
      <c r="Y42" s="55" t="s">
        <v>581</v>
      </c>
      <c r="Z42" s="55" t="s">
        <v>581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387</v>
      </c>
      <c r="D43" s="56" t="s">
        <v>13</v>
      </c>
      <c r="E43" s="56" t="s">
        <v>14</v>
      </c>
      <c r="F43" s="56" t="s">
        <v>388</v>
      </c>
      <c r="G43" s="57">
        <v>211880</v>
      </c>
      <c r="H43" s="72">
        <v>54</v>
      </c>
      <c r="I43" s="55">
        <v>25.486124221257317</v>
      </c>
      <c r="J43" s="55">
        <v>0.7997744194805044</v>
      </c>
      <c r="K43" s="55" t="s">
        <v>357</v>
      </c>
      <c r="L43" s="55">
        <v>0.8684118986129761</v>
      </c>
      <c r="M43" s="72">
        <v>24</v>
      </c>
      <c r="N43" s="55">
        <v>11.327166320558806</v>
      </c>
      <c r="O43" s="55">
        <v>0.8826464802171977</v>
      </c>
      <c r="P43" s="55" t="s">
        <v>401</v>
      </c>
      <c r="Q43" s="55">
        <v>0.8268930315971375</v>
      </c>
      <c r="R43" s="72">
        <v>55</v>
      </c>
      <c r="S43" s="55">
        <v>25.958089484613932</v>
      </c>
      <c r="T43" s="58">
        <v>0.9839019997781253</v>
      </c>
      <c r="U43" s="55" t="s">
        <v>356</v>
      </c>
      <c r="V43" s="55">
        <v>1.0210251808166504</v>
      </c>
      <c r="W43" s="72">
        <v>140</v>
      </c>
      <c r="X43" s="55">
        <v>66.07513686992637</v>
      </c>
      <c r="Y43" s="58">
        <v>0.9845903254449415</v>
      </c>
      <c r="Z43" s="55" t="s">
        <v>358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387</v>
      </c>
      <c r="D44" s="56" t="s">
        <v>13</v>
      </c>
      <c r="E44" s="56" t="s">
        <v>14</v>
      </c>
      <c r="F44" s="56" t="s">
        <v>388</v>
      </c>
      <c r="G44" s="57">
        <v>67879</v>
      </c>
      <c r="H44" s="72">
        <v>6</v>
      </c>
      <c r="I44" s="55">
        <v>8.839258091604178</v>
      </c>
      <c r="J44" s="55">
        <v>0.494903289710711</v>
      </c>
      <c r="K44" s="55" t="s">
        <v>535</v>
      </c>
      <c r="L44" s="55">
        <v>0</v>
      </c>
      <c r="M44" s="72">
        <v>6</v>
      </c>
      <c r="N44" s="55">
        <v>8.839258091604178</v>
      </c>
      <c r="O44" s="55">
        <v>1.258213445274746</v>
      </c>
      <c r="P44" s="55" t="s">
        <v>536</v>
      </c>
      <c r="Q44" s="55">
        <v>0.9963399767875671</v>
      </c>
      <c r="R44" s="72">
        <v>16</v>
      </c>
      <c r="S44" s="55">
        <v>23.571354910944475</v>
      </c>
      <c r="T44" s="55">
        <v>1.2630501564327736</v>
      </c>
      <c r="U44" s="55" t="s">
        <v>537</v>
      </c>
      <c r="V44" s="55">
        <v>0.8989794254302979</v>
      </c>
      <c r="W44" s="72">
        <v>75</v>
      </c>
      <c r="X44" s="55">
        <v>110.49072614505222</v>
      </c>
      <c r="Y44" s="55">
        <v>1.5630073072702253</v>
      </c>
      <c r="Z44" s="55" t="s">
        <v>521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387</v>
      </c>
      <c r="D45" s="56" t="s">
        <v>18</v>
      </c>
      <c r="E45" s="56" t="s">
        <v>14</v>
      </c>
      <c r="F45" s="56" t="s">
        <v>388</v>
      </c>
      <c r="G45" s="57">
        <v>33081</v>
      </c>
      <c r="H45" s="72">
        <v>7</v>
      </c>
      <c r="I45" s="55">
        <v>21.160182582146852</v>
      </c>
      <c r="J45" s="55">
        <v>1.247076754263306</v>
      </c>
      <c r="K45" s="55" t="s">
        <v>476</v>
      </c>
      <c r="L45" s="55">
        <v>0</v>
      </c>
      <c r="M45" s="72" t="s">
        <v>581</v>
      </c>
      <c r="N45" s="55" t="s">
        <v>581</v>
      </c>
      <c r="O45" s="55" t="s">
        <v>581</v>
      </c>
      <c r="P45" s="55" t="s">
        <v>581</v>
      </c>
      <c r="Q45" s="55">
        <v>1.616627812385559</v>
      </c>
      <c r="R45" s="72">
        <v>13</v>
      </c>
      <c r="S45" s="55">
        <v>39.297481938272725</v>
      </c>
      <c r="T45" s="55">
        <v>2.1627508721919617</v>
      </c>
      <c r="U45" s="55" t="s">
        <v>538</v>
      </c>
      <c r="V45" s="55">
        <v>1.3291656970977783</v>
      </c>
      <c r="W45" s="72" t="s">
        <v>581</v>
      </c>
      <c r="X45" s="55" t="s">
        <v>581</v>
      </c>
      <c r="Y45" s="55" t="s">
        <v>581</v>
      </c>
      <c r="Z45" s="55" t="s">
        <v>581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387</v>
      </c>
      <c r="D46" s="56" t="s">
        <v>18</v>
      </c>
      <c r="E46" s="56" t="s">
        <v>14</v>
      </c>
      <c r="F46" s="56" t="s">
        <v>388</v>
      </c>
      <c r="G46" s="57">
        <v>119564</v>
      </c>
      <c r="H46" s="72">
        <v>29</v>
      </c>
      <c r="I46" s="55">
        <v>24.254792412431836</v>
      </c>
      <c r="J46" s="55">
        <v>1.4294577884477273</v>
      </c>
      <c r="K46" s="55" t="s">
        <v>471</v>
      </c>
      <c r="L46" s="55">
        <v>1.1506614685058594</v>
      </c>
      <c r="M46" s="72">
        <v>7</v>
      </c>
      <c r="N46" s="55">
        <v>5.854605065069753</v>
      </c>
      <c r="O46" s="55">
        <v>0.879724219371094</v>
      </c>
      <c r="P46" s="55" t="s">
        <v>478</v>
      </c>
      <c r="Q46" s="55">
        <v>1.5957660675048828</v>
      </c>
      <c r="R46" s="72">
        <v>30</v>
      </c>
      <c r="S46" s="55">
        <v>25.09116456458466</v>
      </c>
      <c r="T46" s="58">
        <v>1.3809011511629874</v>
      </c>
      <c r="U46" s="55" t="s">
        <v>449</v>
      </c>
      <c r="V46" s="55">
        <v>1.6417443752288818</v>
      </c>
      <c r="W46" s="72">
        <v>144</v>
      </c>
      <c r="X46" s="55">
        <v>120.43758991000635</v>
      </c>
      <c r="Y46" s="58">
        <v>1.6982314443528774</v>
      </c>
      <c r="Z46" s="55" t="s">
        <v>510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387</v>
      </c>
      <c r="D47" s="56" t="s">
        <v>18</v>
      </c>
      <c r="E47" s="56" t="s">
        <v>14</v>
      </c>
      <c r="F47" s="56" t="s">
        <v>388</v>
      </c>
      <c r="G47" s="57">
        <v>295812</v>
      </c>
      <c r="H47" s="72">
        <v>115</v>
      </c>
      <c r="I47" s="55">
        <v>38.87604289210715</v>
      </c>
      <c r="J47" s="55">
        <v>1.0022285555089883</v>
      </c>
      <c r="K47" s="55" t="s">
        <v>358</v>
      </c>
      <c r="L47" s="55">
        <v>1.003121256828308</v>
      </c>
      <c r="M47" s="72">
        <v>45</v>
      </c>
      <c r="N47" s="55">
        <v>15.212364609954971</v>
      </c>
      <c r="O47" s="55">
        <v>0.9686966311577901</v>
      </c>
      <c r="P47" s="55" t="s">
        <v>363</v>
      </c>
      <c r="Q47" s="55">
        <v>0.8916621208190918</v>
      </c>
      <c r="R47" s="72">
        <v>88</v>
      </c>
      <c r="S47" s="55">
        <v>29.748624126134168</v>
      </c>
      <c r="T47" s="58">
        <v>0.9850884792775951</v>
      </c>
      <c r="U47" s="55" t="s">
        <v>360</v>
      </c>
      <c r="V47" s="55">
        <v>0.8920427560806274</v>
      </c>
      <c r="W47" s="72">
        <v>171</v>
      </c>
      <c r="X47" s="55">
        <v>57.80698551782889</v>
      </c>
      <c r="Y47" s="58">
        <v>0.8847264349233616</v>
      </c>
      <c r="Z47" s="55" t="s">
        <v>359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387</v>
      </c>
      <c r="D48" s="56" t="s">
        <v>18</v>
      </c>
      <c r="E48" s="56" t="s">
        <v>14</v>
      </c>
      <c r="F48" s="56" t="s">
        <v>388</v>
      </c>
      <c r="G48" s="57">
        <v>91585</v>
      </c>
      <c r="H48" s="72">
        <v>16</v>
      </c>
      <c r="I48" s="55">
        <v>17.47010973412677</v>
      </c>
      <c r="J48" s="55">
        <v>0.8730638383004297</v>
      </c>
      <c r="K48" s="55" t="s">
        <v>403</v>
      </c>
      <c r="L48" s="55">
        <v>1.3543238639831543</v>
      </c>
      <c r="M48" s="72">
        <v>9</v>
      </c>
      <c r="N48" s="55">
        <v>9.826936725446307</v>
      </c>
      <c r="O48" s="55">
        <v>1.2413073537230257</v>
      </c>
      <c r="P48" s="55" t="s">
        <v>486</v>
      </c>
      <c r="Q48" s="55">
        <v>1.3728123903274536</v>
      </c>
      <c r="R48" s="72" t="s">
        <v>581</v>
      </c>
      <c r="S48" s="55" t="s">
        <v>581</v>
      </c>
      <c r="T48" s="55" t="s">
        <v>581</v>
      </c>
      <c r="U48" s="55" t="s">
        <v>581</v>
      </c>
      <c r="V48" s="55">
        <v>1.0314548015594482</v>
      </c>
      <c r="W48" s="72">
        <v>50</v>
      </c>
      <c r="X48" s="55">
        <v>54.59409291914615</v>
      </c>
      <c r="Y48" s="55">
        <v>0.7783433628711782</v>
      </c>
      <c r="Z48" s="55" t="s">
        <v>357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387</v>
      </c>
      <c r="D49" s="56" t="s">
        <v>18</v>
      </c>
      <c r="E49" s="56" t="s">
        <v>14</v>
      </c>
      <c r="F49" s="56" t="s">
        <v>388</v>
      </c>
      <c r="G49" s="57">
        <v>262891</v>
      </c>
      <c r="H49" s="72">
        <v>46</v>
      </c>
      <c r="I49" s="55">
        <v>17.49774621421045</v>
      </c>
      <c r="J49" s="55">
        <v>1.0312308256806508</v>
      </c>
      <c r="K49" s="55" t="s">
        <v>371</v>
      </c>
      <c r="L49" s="55">
        <v>0.7806109189987183</v>
      </c>
      <c r="M49" s="72">
        <v>31</v>
      </c>
      <c r="N49" s="55">
        <v>11.791959405228782</v>
      </c>
      <c r="O49" s="55">
        <v>1.7718825039989143</v>
      </c>
      <c r="P49" s="55" t="s">
        <v>539</v>
      </c>
      <c r="Q49" s="55">
        <v>1.3069795370101929</v>
      </c>
      <c r="R49" s="72">
        <v>52</v>
      </c>
      <c r="S49" s="55">
        <v>19.78006093780312</v>
      </c>
      <c r="T49" s="58">
        <v>1.0886026772005475</v>
      </c>
      <c r="U49" s="55" t="s">
        <v>382</v>
      </c>
      <c r="V49" s="55">
        <v>1.1219898462295532</v>
      </c>
      <c r="W49" s="72">
        <v>343</v>
      </c>
      <c r="X49" s="55">
        <v>130.4723250320475</v>
      </c>
      <c r="Y49" s="58">
        <v>1.8397263275760982</v>
      </c>
      <c r="Z49" s="55" t="s">
        <v>540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386</v>
      </c>
      <c r="G50" s="48">
        <v>64002</v>
      </c>
      <c r="H50" s="49">
        <v>9</v>
      </c>
      <c r="I50" s="50">
        <v>14.062060560607481</v>
      </c>
      <c r="J50" s="50">
        <v>0.7014918726416042</v>
      </c>
      <c r="K50" s="50" t="s">
        <v>508</v>
      </c>
      <c r="L50" s="19">
        <v>0.8160732984542847</v>
      </c>
      <c r="M50" s="49" t="s">
        <v>581</v>
      </c>
      <c r="N50" s="50" t="s">
        <v>581</v>
      </c>
      <c r="O50" s="50" t="s">
        <v>581</v>
      </c>
      <c r="P50" s="50" t="s">
        <v>581</v>
      </c>
      <c r="Q50" s="19">
        <v>1.8375095129013062</v>
      </c>
      <c r="R50" s="49">
        <v>20</v>
      </c>
      <c r="S50" s="50">
        <v>31.249023468016624</v>
      </c>
      <c r="T50" s="51">
        <v>1.572920433865797</v>
      </c>
      <c r="U50" s="21" t="s">
        <v>541</v>
      </c>
      <c r="V50" s="19">
        <v>1.8619211912155151</v>
      </c>
      <c r="W50" s="49">
        <v>76</v>
      </c>
      <c r="X50" s="50">
        <v>118.74628917846317</v>
      </c>
      <c r="Y50" s="51">
        <v>1.6931769114595172</v>
      </c>
      <c r="Z50" s="50" t="s">
        <v>501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386</v>
      </c>
      <c r="G51" s="48">
        <v>197628</v>
      </c>
      <c r="H51" s="49">
        <v>90</v>
      </c>
      <c r="I51" s="50">
        <v>45.54010565304512</v>
      </c>
      <c r="J51" s="50">
        <v>1.3294294178335255</v>
      </c>
      <c r="K51" s="50" t="s">
        <v>417</v>
      </c>
      <c r="L51" s="19">
        <v>0.9216340184211731</v>
      </c>
      <c r="M51" s="49">
        <v>18</v>
      </c>
      <c r="N51" s="50">
        <v>9.108021130609023</v>
      </c>
      <c r="O51" s="50">
        <v>0.6588685259249664</v>
      </c>
      <c r="P51" s="21" t="s">
        <v>409</v>
      </c>
      <c r="Q51" s="19">
        <v>0.9514996409416199</v>
      </c>
      <c r="R51" s="49">
        <v>48</v>
      </c>
      <c r="S51" s="50">
        <v>24.288056348290727</v>
      </c>
      <c r="T51" s="51">
        <v>0.8768396727827825</v>
      </c>
      <c r="U51" s="21" t="s">
        <v>362</v>
      </c>
      <c r="V51" s="19">
        <v>1.1069681644439697</v>
      </c>
      <c r="W51" s="49">
        <v>101</v>
      </c>
      <c r="X51" s="50">
        <v>51.10611856619507</v>
      </c>
      <c r="Y51" s="51">
        <v>0.7685317263204898</v>
      </c>
      <c r="Z51" s="50" t="s">
        <v>383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386</v>
      </c>
      <c r="G52" s="48">
        <v>176233</v>
      </c>
      <c r="H52" s="49">
        <v>29</v>
      </c>
      <c r="I52" s="50">
        <v>16.45548790521639</v>
      </c>
      <c r="J52" s="50">
        <v>0.9698052635883408</v>
      </c>
      <c r="K52" s="50" t="s">
        <v>419</v>
      </c>
      <c r="L52" s="19">
        <v>1.1838139295578003</v>
      </c>
      <c r="M52" s="49">
        <v>18</v>
      </c>
      <c r="N52" s="50">
        <v>10.213751113582587</v>
      </c>
      <c r="O52" s="50">
        <v>1.5347378901534892</v>
      </c>
      <c r="P52" s="50" t="s">
        <v>541</v>
      </c>
      <c r="Q52" s="19">
        <v>1.5069271326065063</v>
      </c>
      <c r="R52" s="49">
        <v>29</v>
      </c>
      <c r="S52" s="50">
        <v>16.45548790521639</v>
      </c>
      <c r="T52" s="50">
        <v>0.9056336198653471</v>
      </c>
      <c r="U52" s="21" t="s">
        <v>380</v>
      </c>
      <c r="V52" s="19">
        <v>1.0091300010681152</v>
      </c>
      <c r="W52" s="49">
        <v>138</v>
      </c>
      <c r="X52" s="50">
        <v>78.30542520413316</v>
      </c>
      <c r="Y52" s="51">
        <v>1.10414643338884</v>
      </c>
      <c r="Z52" s="50" t="s">
        <v>364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386</v>
      </c>
      <c r="G53" s="48">
        <v>280018</v>
      </c>
      <c r="H53" s="49">
        <v>107</v>
      </c>
      <c r="I53" s="50">
        <v>38.211829239548884</v>
      </c>
      <c r="J53" s="50">
        <v>0.7582839156009927</v>
      </c>
      <c r="K53" s="50" t="s">
        <v>383</v>
      </c>
      <c r="L53" s="19">
        <v>0.7980490922927856</v>
      </c>
      <c r="M53" s="49">
        <v>48</v>
      </c>
      <c r="N53" s="50">
        <v>17.141755172881744</v>
      </c>
      <c r="O53" s="50">
        <v>0.8355567833221657</v>
      </c>
      <c r="P53" s="21" t="s">
        <v>362</v>
      </c>
      <c r="Q53" s="19">
        <v>0.9589540958404541</v>
      </c>
      <c r="R53" s="49">
        <v>110</v>
      </c>
      <c r="S53" s="50">
        <v>39.28318893785399</v>
      </c>
      <c r="T53" s="51">
        <v>1.0734636879078208</v>
      </c>
      <c r="U53" s="21" t="s">
        <v>364</v>
      </c>
      <c r="V53" s="19">
        <v>1.1358156204223633</v>
      </c>
      <c r="W53" s="49">
        <v>205</v>
      </c>
      <c r="X53" s="50">
        <v>73.20957938418245</v>
      </c>
      <c r="Y53" s="51">
        <v>1.1737655628099026</v>
      </c>
      <c r="Z53" s="50" t="s">
        <v>385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386</v>
      </c>
      <c r="G54" s="48">
        <v>191301</v>
      </c>
      <c r="H54" s="49">
        <v>39</v>
      </c>
      <c r="I54" s="50">
        <v>20.386720403970706</v>
      </c>
      <c r="J54" s="50">
        <v>0.7540077824830412</v>
      </c>
      <c r="K54" s="50" t="s">
        <v>367</v>
      </c>
      <c r="L54" s="19">
        <v>0.5519607067108154</v>
      </c>
      <c r="M54" s="49">
        <v>15</v>
      </c>
      <c r="N54" s="50">
        <v>7.841046309219502</v>
      </c>
      <c r="O54" s="50">
        <v>0.7239582237400527</v>
      </c>
      <c r="P54" s="21" t="s">
        <v>413</v>
      </c>
      <c r="Q54" s="19">
        <v>0.8639978766441345</v>
      </c>
      <c r="R54" s="49">
        <v>33</v>
      </c>
      <c r="S54" s="50">
        <v>17.250301880282905</v>
      </c>
      <c r="T54" s="51">
        <v>0.7272162254467145</v>
      </c>
      <c r="U54" s="21" t="s">
        <v>367</v>
      </c>
      <c r="V54" s="19">
        <v>0.978886067867279</v>
      </c>
      <c r="W54" s="49">
        <v>96</v>
      </c>
      <c r="X54" s="50">
        <v>50.18269637900482</v>
      </c>
      <c r="Y54" s="51">
        <v>0.7342644722408079</v>
      </c>
      <c r="Z54" s="50" t="s">
        <v>507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386</v>
      </c>
      <c r="G55" s="48">
        <v>94799</v>
      </c>
      <c r="H55" s="49">
        <v>21</v>
      </c>
      <c r="I55" s="50">
        <v>22.152132406459984</v>
      </c>
      <c r="J55" s="50">
        <v>0.6649635419526745</v>
      </c>
      <c r="K55" s="50" t="s">
        <v>409</v>
      </c>
      <c r="L55" s="19">
        <v>0.6630201935768127</v>
      </c>
      <c r="M55" s="49">
        <v>19</v>
      </c>
      <c r="N55" s="50">
        <v>20.042405510606653</v>
      </c>
      <c r="O55" s="50">
        <v>1.4920188172507687</v>
      </c>
      <c r="P55" s="50" t="s">
        <v>542</v>
      </c>
      <c r="Q55" s="19">
        <v>0.928095817565918</v>
      </c>
      <c r="R55" s="49">
        <v>35</v>
      </c>
      <c r="S55" s="50">
        <v>36.920220677433306</v>
      </c>
      <c r="T55" s="50">
        <v>1.3583477234134491</v>
      </c>
      <c r="U55" s="21" t="s">
        <v>448</v>
      </c>
      <c r="V55" s="19">
        <v>0.8668028116226196</v>
      </c>
      <c r="W55" s="49">
        <v>75</v>
      </c>
      <c r="X55" s="50">
        <v>79.11475859449995</v>
      </c>
      <c r="Y55" s="51">
        <v>1.1854297426094151</v>
      </c>
      <c r="Z55" s="50" t="s">
        <v>422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386</v>
      </c>
      <c r="G56" s="48">
        <v>170666</v>
      </c>
      <c r="H56" s="49">
        <v>52</v>
      </c>
      <c r="I56" s="50">
        <v>30.468869019019607</v>
      </c>
      <c r="J56" s="50">
        <v>1.392114296574827</v>
      </c>
      <c r="K56" s="50" t="s">
        <v>455</v>
      </c>
      <c r="L56" s="19">
        <v>0.7953052520751953</v>
      </c>
      <c r="M56" s="49" t="s">
        <v>581</v>
      </c>
      <c r="N56" s="50" t="s">
        <v>581</v>
      </c>
      <c r="O56" s="50" t="s">
        <v>581</v>
      </c>
      <c r="P56" s="50" t="s">
        <v>581</v>
      </c>
      <c r="Q56" s="19">
        <v>1.1074895858764648</v>
      </c>
      <c r="R56" s="49">
        <v>48</v>
      </c>
      <c r="S56" s="50">
        <v>28.125109863710406</v>
      </c>
      <c r="T56" s="50">
        <v>1.3468850203905762</v>
      </c>
      <c r="U56" s="21" t="s">
        <v>455</v>
      </c>
      <c r="V56" s="19">
        <v>1.3149160146713257</v>
      </c>
      <c r="W56" s="49">
        <v>143</v>
      </c>
      <c r="X56" s="50">
        <v>83.78938980230392</v>
      </c>
      <c r="Y56" s="51">
        <v>1.2028081235270085</v>
      </c>
      <c r="Z56" s="50" t="s">
        <v>415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386</v>
      </c>
      <c r="G57" s="48">
        <v>227678</v>
      </c>
      <c r="H57" s="49">
        <v>67</v>
      </c>
      <c r="I57" s="50">
        <v>29.427524837709395</v>
      </c>
      <c r="J57" s="50">
        <v>1.149160376136156</v>
      </c>
      <c r="K57" s="50" t="s">
        <v>405</v>
      </c>
      <c r="L57" s="19">
        <v>1.0182380676269531</v>
      </c>
      <c r="M57" s="49">
        <v>24</v>
      </c>
      <c r="N57" s="50">
        <v>10.541202926940679</v>
      </c>
      <c r="O57" s="50">
        <v>1.0296323480586862</v>
      </c>
      <c r="P57" s="21" t="s">
        <v>465</v>
      </c>
      <c r="Q57" s="19">
        <v>1.0959392786026</v>
      </c>
      <c r="R57" s="49">
        <v>37</v>
      </c>
      <c r="S57" s="50">
        <v>16.251021179033547</v>
      </c>
      <c r="T57" s="51">
        <v>0.7086375011733412</v>
      </c>
      <c r="U57" s="21" t="s">
        <v>375</v>
      </c>
      <c r="V57" s="19">
        <v>1.1348434686660767</v>
      </c>
      <c r="W57" s="49">
        <v>145</v>
      </c>
      <c r="X57" s="50">
        <v>63.6864343502666</v>
      </c>
      <c r="Y57" s="51">
        <v>0.9268892696887366</v>
      </c>
      <c r="Z57" s="50" t="s">
        <v>376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522171</v>
      </c>
      <c r="H58" s="72">
        <v>210</v>
      </c>
      <c r="I58" s="55">
        <v>40.21671061778613</v>
      </c>
      <c r="J58" s="55">
        <v>0.8273897473398316</v>
      </c>
      <c r="K58" s="55" t="s">
        <v>384</v>
      </c>
      <c r="L58" s="61">
        <v>1.1728720664978027</v>
      </c>
      <c r="M58" s="72">
        <v>119</v>
      </c>
      <c r="N58" s="55">
        <v>22.789469350078807</v>
      </c>
      <c r="O58" s="55">
        <v>1.152446926535444</v>
      </c>
      <c r="P58" s="55" t="s">
        <v>368</v>
      </c>
      <c r="Q58" s="61">
        <v>1.1726834774017334</v>
      </c>
      <c r="R58" s="72">
        <v>208</v>
      </c>
      <c r="S58" s="55">
        <v>39.833694326188166</v>
      </c>
      <c r="T58" s="58">
        <v>1.118596380507114</v>
      </c>
      <c r="U58" s="55" t="s">
        <v>364</v>
      </c>
      <c r="V58" s="61">
        <v>0.9519228935241699</v>
      </c>
      <c r="W58" s="72">
        <v>400</v>
      </c>
      <c r="X58" s="55">
        <v>76.60325831959263</v>
      </c>
      <c r="Y58" s="58">
        <v>1.2192488699171875</v>
      </c>
      <c r="Z58" s="55" t="s">
        <v>543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144151</v>
      </c>
      <c r="H59" s="72">
        <v>57</v>
      </c>
      <c r="I59" s="55">
        <v>39.541869289841905</v>
      </c>
      <c r="J59" s="55">
        <v>0.7846775219086043</v>
      </c>
      <c r="K59" s="55" t="s">
        <v>357</v>
      </c>
      <c r="L59" s="61">
        <v>0.8980035781860352</v>
      </c>
      <c r="M59" s="72">
        <v>29</v>
      </c>
      <c r="N59" s="55">
        <v>20.117793147463424</v>
      </c>
      <c r="O59" s="55">
        <v>0.9806206167515428</v>
      </c>
      <c r="P59" s="55" t="s">
        <v>419</v>
      </c>
      <c r="Q59" s="61">
        <v>0.8847053647041321</v>
      </c>
      <c r="R59" s="72">
        <v>42</v>
      </c>
      <c r="S59" s="55">
        <v>29.136114213567716</v>
      </c>
      <c r="T59" s="58">
        <v>0.7961818136628214</v>
      </c>
      <c r="U59" s="55" t="s">
        <v>357</v>
      </c>
      <c r="V59" s="61">
        <v>0.763758659362793</v>
      </c>
      <c r="W59" s="72">
        <v>104</v>
      </c>
      <c r="X59" s="55">
        <v>72.14656852883435</v>
      </c>
      <c r="Y59" s="58">
        <v>1.156722362379082</v>
      </c>
      <c r="Z59" s="55" t="s">
        <v>405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150249</v>
      </c>
      <c r="H60" s="72">
        <v>37</v>
      </c>
      <c r="I60" s="55">
        <v>24.625787858821024</v>
      </c>
      <c r="J60" s="55">
        <v>0.4886795323323455</v>
      </c>
      <c r="K60" s="55" t="s">
        <v>493</v>
      </c>
      <c r="L60" s="61">
        <v>0.6877414584159851</v>
      </c>
      <c r="M60" s="72">
        <v>20</v>
      </c>
      <c r="N60" s="55">
        <v>13.311236680443796</v>
      </c>
      <c r="O60" s="55">
        <v>0.6488421979300644</v>
      </c>
      <c r="P60" s="55" t="s">
        <v>409</v>
      </c>
      <c r="Q60" s="61">
        <v>0.8398023843765259</v>
      </c>
      <c r="R60" s="72">
        <v>37</v>
      </c>
      <c r="S60" s="55">
        <v>24.625787858821024</v>
      </c>
      <c r="T60" s="58">
        <v>0.6729313420655754</v>
      </c>
      <c r="U60" s="55" t="s">
        <v>375</v>
      </c>
      <c r="V60" s="61">
        <v>0.901840329170227</v>
      </c>
      <c r="W60" s="72">
        <v>63</v>
      </c>
      <c r="X60" s="55">
        <v>41.93039554339796</v>
      </c>
      <c r="Y60" s="58">
        <v>0.6722679564318323</v>
      </c>
      <c r="Z60" s="55" t="s">
        <v>378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88804</v>
      </c>
      <c r="H61" s="72">
        <v>108</v>
      </c>
      <c r="I61" s="55">
        <v>121.6161434169632</v>
      </c>
      <c r="J61" s="55">
        <v>2.413377408665387</v>
      </c>
      <c r="K61" s="55" t="s">
        <v>544</v>
      </c>
      <c r="L61" s="61">
        <v>0.9015863537788391</v>
      </c>
      <c r="M61" s="72">
        <v>31</v>
      </c>
      <c r="N61" s="55">
        <v>34.90833746227647</v>
      </c>
      <c r="O61" s="55">
        <v>1.7015701056825263</v>
      </c>
      <c r="P61" s="55" t="s">
        <v>545</v>
      </c>
      <c r="Q61" s="61">
        <v>1.1600875854492188</v>
      </c>
      <c r="R61" s="72">
        <v>59</v>
      </c>
      <c r="S61" s="55">
        <v>66.43844871852619</v>
      </c>
      <c r="T61" s="58">
        <v>1.8155161051993722</v>
      </c>
      <c r="U61" s="55" t="s">
        <v>482</v>
      </c>
      <c r="V61" s="61">
        <v>1.3863738775253296</v>
      </c>
      <c r="W61" s="72">
        <v>79</v>
      </c>
      <c r="X61" s="55">
        <v>88.95995675870456</v>
      </c>
      <c r="Y61" s="58">
        <v>1.4262905837017539</v>
      </c>
      <c r="Z61" s="55" t="s">
        <v>453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103488</v>
      </c>
      <c r="H62" s="72">
        <v>30</v>
      </c>
      <c r="I62" s="55">
        <v>28.98886827458256</v>
      </c>
      <c r="J62" s="55">
        <v>0.8327211100000972</v>
      </c>
      <c r="K62" s="55" t="s">
        <v>365</v>
      </c>
      <c r="L62" s="61">
        <v>1.3463283777236938</v>
      </c>
      <c r="M62" s="72">
        <v>16</v>
      </c>
      <c r="N62" s="55">
        <v>15.460729746444033</v>
      </c>
      <c r="O62" s="55">
        <v>1.1000447037798</v>
      </c>
      <c r="P62" s="55" t="s">
        <v>483</v>
      </c>
      <c r="Q62" s="61">
        <v>1.0990040302276611</v>
      </c>
      <c r="R62" s="72">
        <v>31</v>
      </c>
      <c r="S62" s="55">
        <v>29.955163883735313</v>
      </c>
      <c r="T62" s="58">
        <v>1.069579458195802</v>
      </c>
      <c r="U62" s="55" t="s">
        <v>407</v>
      </c>
      <c r="V62" s="61">
        <v>1.109979271888733</v>
      </c>
      <c r="W62" s="72">
        <v>81</v>
      </c>
      <c r="X62" s="55">
        <v>78.26994434137292</v>
      </c>
      <c r="Y62" s="58">
        <v>1.179546183261982</v>
      </c>
      <c r="Z62" s="55" t="s">
        <v>405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180489</v>
      </c>
      <c r="H63" s="72">
        <v>123</v>
      </c>
      <c r="I63" s="55">
        <v>68.14819739707129</v>
      </c>
      <c r="J63" s="55">
        <v>1.3523477674792066</v>
      </c>
      <c r="K63" s="55" t="s">
        <v>446</v>
      </c>
      <c r="L63" s="61">
        <v>0.8265482783317566</v>
      </c>
      <c r="M63" s="72">
        <v>41</v>
      </c>
      <c r="N63" s="55">
        <v>22.716065799023763</v>
      </c>
      <c r="O63" s="55">
        <v>1.1072706777888304</v>
      </c>
      <c r="P63" s="55" t="s">
        <v>444</v>
      </c>
      <c r="Q63" s="61">
        <v>0.9275449514389038</v>
      </c>
      <c r="R63" s="72">
        <v>68</v>
      </c>
      <c r="S63" s="55">
        <v>37.67542620325892</v>
      </c>
      <c r="T63" s="58">
        <v>1.0295295022924542</v>
      </c>
      <c r="U63" s="55" t="s">
        <v>374</v>
      </c>
      <c r="V63" s="61">
        <v>1.0432265996932983</v>
      </c>
      <c r="W63" s="72">
        <v>108</v>
      </c>
      <c r="X63" s="55">
        <v>59.837441616940644</v>
      </c>
      <c r="Y63" s="58">
        <v>0.9593707398322784</v>
      </c>
      <c r="Z63" s="55" t="s">
        <v>358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73964</v>
      </c>
      <c r="H64" s="72">
        <v>14</v>
      </c>
      <c r="I64" s="55">
        <v>18.928127197014764</v>
      </c>
      <c r="J64" s="55">
        <v>0.7228524008795476</v>
      </c>
      <c r="K64" s="55" t="s">
        <v>413</v>
      </c>
      <c r="L64" s="61">
        <v>0.9414685964584351</v>
      </c>
      <c r="M64" s="72">
        <v>14</v>
      </c>
      <c r="N64" s="55">
        <v>18.928127197014764</v>
      </c>
      <c r="O64" s="55">
        <v>1.8065849226349788</v>
      </c>
      <c r="P64" s="55" t="s">
        <v>520</v>
      </c>
      <c r="Q64" s="61">
        <v>1.2707324028015137</v>
      </c>
      <c r="R64" s="72">
        <v>24</v>
      </c>
      <c r="S64" s="55">
        <v>32.44821805202531</v>
      </c>
      <c r="T64" s="58">
        <v>1.3955566124249275</v>
      </c>
      <c r="U64" s="55" t="s">
        <v>471</v>
      </c>
      <c r="V64" s="61">
        <v>1.4977400302886963</v>
      </c>
      <c r="W64" s="72">
        <v>97</v>
      </c>
      <c r="X64" s="55">
        <v>131.14488129360228</v>
      </c>
      <c r="Y64" s="58">
        <v>1.9127874854337048</v>
      </c>
      <c r="Z64" s="55" t="s">
        <v>511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455635</v>
      </c>
      <c r="H65" s="72">
        <v>300</v>
      </c>
      <c r="I65" s="55">
        <v>65.84217630340075</v>
      </c>
      <c r="J65" s="55">
        <v>1.3714102949541973</v>
      </c>
      <c r="K65" s="55" t="s">
        <v>546</v>
      </c>
      <c r="L65" s="61">
        <v>0.9008947014808655</v>
      </c>
      <c r="M65" s="72">
        <v>95</v>
      </c>
      <c r="N65" s="55">
        <v>20.850022496076903</v>
      </c>
      <c r="O65" s="55">
        <v>1.0677186287756286</v>
      </c>
      <c r="P65" s="55" t="s">
        <v>374</v>
      </c>
      <c r="Q65" s="61">
        <v>1.0335218906402588</v>
      </c>
      <c r="R65" s="72">
        <v>178</v>
      </c>
      <c r="S65" s="55">
        <v>39.066357940017774</v>
      </c>
      <c r="T65" s="58">
        <v>1.1072665796922636</v>
      </c>
      <c r="U65" s="55" t="s">
        <v>364</v>
      </c>
      <c r="V65" s="61">
        <v>1.1090061664581299</v>
      </c>
      <c r="W65" s="72">
        <v>288</v>
      </c>
      <c r="X65" s="55">
        <v>63.208489251264716</v>
      </c>
      <c r="Y65" s="58">
        <v>1.0036168111726147</v>
      </c>
      <c r="Z65" s="55" t="s">
        <v>361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152000</v>
      </c>
      <c r="H66" s="72">
        <v>100</v>
      </c>
      <c r="I66" s="55">
        <v>65.78947368421052</v>
      </c>
      <c r="J66" s="55">
        <v>1.3924820624732104</v>
      </c>
      <c r="K66" s="55" t="s">
        <v>502</v>
      </c>
      <c r="L66" s="61">
        <v>1.6114357709884644</v>
      </c>
      <c r="M66" s="72">
        <v>54</v>
      </c>
      <c r="N66" s="55">
        <v>35.526315789473685</v>
      </c>
      <c r="O66" s="55">
        <v>1.8493008229734917</v>
      </c>
      <c r="P66" s="55" t="s">
        <v>482</v>
      </c>
      <c r="Q66" s="61">
        <v>2.4015631675720215</v>
      </c>
      <c r="R66" s="72">
        <v>65</v>
      </c>
      <c r="S66" s="55">
        <v>42.76315789473684</v>
      </c>
      <c r="T66" s="58">
        <v>1.2266952591939682</v>
      </c>
      <c r="U66" s="55" t="s">
        <v>422</v>
      </c>
      <c r="V66" s="61">
        <v>1.8061295747756958</v>
      </c>
      <c r="W66" s="72">
        <v>140</v>
      </c>
      <c r="X66" s="55">
        <v>92.10526315789474</v>
      </c>
      <c r="Y66" s="58">
        <v>1.4579113358189912</v>
      </c>
      <c r="Z66" s="55" t="s">
        <v>522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46560</v>
      </c>
      <c r="H67" s="72">
        <v>22</v>
      </c>
      <c r="I67" s="55">
        <v>47.25085910652921</v>
      </c>
      <c r="J67" s="55">
        <v>0.9376564056694395</v>
      </c>
      <c r="K67" s="55" t="s">
        <v>419</v>
      </c>
      <c r="L67" s="61">
        <v>0.6265811920166016</v>
      </c>
      <c r="M67" s="72">
        <v>9</v>
      </c>
      <c r="N67" s="55">
        <v>19.329896907216494</v>
      </c>
      <c r="O67" s="55">
        <v>0.9422154452009752</v>
      </c>
      <c r="P67" s="55" t="s">
        <v>478</v>
      </c>
      <c r="Q67" s="61">
        <v>1.0334874391555786</v>
      </c>
      <c r="R67" s="72">
        <v>23</v>
      </c>
      <c r="S67" s="55">
        <v>49.39862542955326</v>
      </c>
      <c r="T67" s="58">
        <v>1.3498810067348406</v>
      </c>
      <c r="U67" s="55" t="s">
        <v>467</v>
      </c>
      <c r="V67" s="61">
        <v>0.9008566737174988</v>
      </c>
      <c r="W67" s="72">
        <v>27</v>
      </c>
      <c r="X67" s="55">
        <v>57.98969072164948</v>
      </c>
      <c r="Y67" s="58">
        <v>0.9297458411812075</v>
      </c>
      <c r="Z67" s="55" t="s">
        <v>419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104258</v>
      </c>
      <c r="H68" s="72">
        <v>45</v>
      </c>
      <c r="I68" s="55">
        <v>43.16215542212588</v>
      </c>
      <c r="J68" s="55">
        <v>0.8565192734974815</v>
      </c>
      <c r="K68" s="55" t="s">
        <v>362</v>
      </c>
      <c r="L68" s="61">
        <v>0.5767479538917542</v>
      </c>
      <c r="M68" s="72">
        <v>14</v>
      </c>
      <c r="N68" s="55">
        <v>13.428226131328051</v>
      </c>
      <c r="O68" s="55">
        <v>0.6545447253712517</v>
      </c>
      <c r="P68" s="55" t="s">
        <v>408</v>
      </c>
      <c r="Q68" s="61">
        <v>0.6001140475273132</v>
      </c>
      <c r="R68" s="72">
        <v>25</v>
      </c>
      <c r="S68" s="55">
        <v>23.978975234514376</v>
      </c>
      <c r="T68" s="58">
        <v>0.6552563547784694</v>
      </c>
      <c r="U68" s="55" t="s">
        <v>402</v>
      </c>
      <c r="V68" s="61">
        <v>0.5931439399719238</v>
      </c>
      <c r="W68" s="72">
        <v>47</v>
      </c>
      <c r="X68" s="55">
        <v>45.08047344088703</v>
      </c>
      <c r="Y68" s="58">
        <v>0.7227729994513824</v>
      </c>
      <c r="Z68" s="55" t="s">
        <v>375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218390</v>
      </c>
      <c r="H69" s="72">
        <v>138</v>
      </c>
      <c r="I69" s="55">
        <v>63.189706488392325</v>
      </c>
      <c r="J69" s="55">
        <v>1.2539503869682127</v>
      </c>
      <c r="K69" s="55" t="s">
        <v>415</v>
      </c>
      <c r="L69" s="61">
        <v>0.8448231816291809</v>
      </c>
      <c r="M69" s="72">
        <v>41</v>
      </c>
      <c r="N69" s="55">
        <v>18.773753376986125</v>
      </c>
      <c r="O69" s="55">
        <v>0.9151068151629113</v>
      </c>
      <c r="P69" s="55" t="s">
        <v>373</v>
      </c>
      <c r="Q69" s="61">
        <v>0.9544400572776794</v>
      </c>
      <c r="R69" s="72">
        <v>93</v>
      </c>
      <c r="S69" s="55">
        <v>42.58436741609048</v>
      </c>
      <c r="T69" s="58">
        <v>1.1636726378302873</v>
      </c>
      <c r="U69" s="55" t="s">
        <v>405</v>
      </c>
      <c r="V69" s="61">
        <v>1.0352897644042969</v>
      </c>
      <c r="W69" s="72">
        <v>148</v>
      </c>
      <c r="X69" s="55">
        <v>67.76867072668162</v>
      </c>
      <c r="Y69" s="58">
        <v>1.0865317435981432</v>
      </c>
      <c r="Z69" s="55" t="s">
        <v>364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87299</v>
      </c>
      <c r="H70" s="72">
        <v>21</v>
      </c>
      <c r="I70" s="55">
        <v>24.055258364929724</v>
      </c>
      <c r="J70" s="55">
        <v>0.5237538200787047</v>
      </c>
      <c r="K70" s="55" t="s">
        <v>464</v>
      </c>
      <c r="L70" s="61">
        <v>0.7403332591056824</v>
      </c>
      <c r="M70" s="72">
        <v>10</v>
      </c>
      <c r="N70" s="55">
        <v>11.454884935680822</v>
      </c>
      <c r="O70" s="55">
        <v>0.6137327712220071</v>
      </c>
      <c r="P70" s="55" t="s">
        <v>447</v>
      </c>
      <c r="Q70" s="61">
        <v>0.7306461930274963</v>
      </c>
      <c r="R70" s="72">
        <v>23</v>
      </c>
      <c r="S70" s="55">
        <v>26.34623535206589</v>
      </c>
      <c r="T70" s="58">
        <v>0.7718441173393817</v>
      </c>
      <c r="U70" s="55" t="s">
        <v>365</v>
      </c>
      <c r="V70" s="61">
        <v>0.6589851379394531</v>
      </c>
      <c r="W70" s="72">
        <v>50</v>
      </c>
      <c r="X70" s="55">
        <v>57.2744246784041</v>
      </c>
      <c r="Y70" s="58">
        <v>0.9017728278517039</v>
      </c>
      <c r="Z70" s="55" t="s">
        <v>373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207735</v>
      </c>
      <c r="H71" s="72">
        <v>136</v>
      </c>
      <c r="I71" s="55">
        <v>65.46802416540304</v>
      </c>
      <c r="J71" s="55">
        <v>1.2991618223663008</v>
      </c>
      <c r="K71" s="55" t="s">
        <v>454</v>
      </c>
      <c r="L71" s="61">
        <v>0.8086594939231873</v>
      </c>
      <c r="M71" s="72">
        <v>40</v>
      </c>
      <c r="N71" s="55">
        <v>19.25530122511854</v>
      </c>
      <c r="O71" s="55">
        <v>0.9385793573234577</v>
      </c>
      <c r="P71" s="55" t="s">
        <v>380</v>
      </c>
      <c r="Q71" s="61">
        <v>0.9490720629692078</v>
      </c>
      <c r="R71" s="72">
        <v>78</v>
      </c>
      <c r="S71" s="55">
        <v>37.54783738898115</v>
      </c>
      <c r="T71" s="58">
        <v>1.0260429737591654</v>
      </c>
      <c r="U71" s="55" t="s">
        <v>360</v>
      </c>
      <c r="V71" s="61">
        <v>1.0443108081817627</v>
      </c>
      <c r="W71" s="72">
        <v>118</v>
      </c>
      <c r="X71" s="55">
        <v>56.803138614099694</v>
      </c>
      <c r="Y71" s="58">
        <v>0.9107219099684246</v>
      </c>
      <c r="Z71" s="55" t="s">
        <v>359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389</v>
      </c>
      <c r="D72" s="47" t="s">
        <v>21</v>
      </c>
      <c r="E72" s="47" t="s">
        <v>22</v>
      </c>
      <c r="F72" s="47" t="s">
        <v>390</v>
      </c>
      <c r="G72" s="48">
        <v>182155</v>
      </c>
      <c r="H72" s="49">
        <v>150</v>
      </c>
      <c r="I72" s="50">
        <v>82.34745134638084</v>
      </c>
      <c r="J72" s="50">
        <v>1.6341208753772052</v>
      </c>
      <c r="K72" s="50" t="s">
        <v>516</v>
      </c>
      <c r="L72" s="50">
        <v>1.0104994773864746</v>
      </c>
      <c r="M72" s="49">
        <v>48</v>
      </c>
      <c r="N72" s="50">
        <v>26.351184430841865</v>
      </c>
      <c r="O72" s="50">
        <v>1.2844607029854036</v>
      </c>
      <c r="P72" s="21" t="s">
        <v>425</v>
      </c>
      <c r="Q72" s="50">
        <v>1.241961121559143</v>
      </c>
      <c r="R72" s="49">
        <v>73</v>
      </c>
      <c r="S72" s="50">
        <v>40.07575965523867</v>
      </c>
      <c r="T72" s="51">
        <v>1.0951217026519258</v>
      </c>
      <c r="U72" s="21" t="s">
        <v>374</v>
      </c>
      <c r="V72" s="50">
        <v>1.2739630937576294</v>
      </c>
      <c r="W72" s="49">
        <v>140</v>
      </c>
      <c r="X72" s="50">
        <v>76.85762125662211</v>
      </c>
      <c r="Y72" s="51">
        <v>1.2322544375934585</v>
      </c>
      <c r="Z72" s="50" t="s">
        <v>415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389</v>
      </c>
      <c r="D73" s="47" t="s">
        <v>21</v>
      </c>
      <c r="E73" s="47" t="s">
        <v>22</v>
      </c>
      <c r="F73" s="47" t="s">
        <v>390</v>
      </c>
      <c r="G73" s="48">
        <v>133825</v>
      </c>
      <c r="H73" s="49">
        <v>97</v>
      </c>
      <c r="I73" s="50">
        <v>72.48271997011022</v>
      </c>
      <c r="J73" s="50">
        <v>1.4383629835616403</v>
      </c>
      <c r="K73" s="50" t="s">
        <v>502</v>
      </c>
      <c r="L73" s="50">
        <v>1.0676850080490112</v>
      </c>
      <c r="M73" s="49">
        <v>38</v>
      </c>
      <c r="N73" s="50">
        <v>28.395292359424623</v>
      </c>
      <c r="O73" s="50">
        <v>1.3840985888579045</v>
      </c>
      <c r="P73" s="21" t="s">
        <v>448</v>
      </c>
      <c r="Q73" s="50">
        <v>1.4995183944702148</v>
      </c>
      <c r="R73" s="49">
        <v>80</v>
      </c>
      <c r="S73" s="50">
        <v>59.77956286194657</v>
      </c>
      <c r="T73" s="51">
        <v>1.6335534804168113</v>
      </c>
      <c r="U73" s="21" t="s">
        <v>518</v>
      </c>
      <c r="V73" s="50">
        <v>1.5028722286224365</v>
      </c>
      <c r="W73" s="49">
        <v>112</v>
      </c>
      <c r="X73" s="50">
        <v>83.6913880067252</v>
      </c>
      <c r="Y73" s="51">
        <v>1.3418198816653775</v>
      </c>
      <c r="Z73" s="50" t="s">
        <v>446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389</v>
      </c>
      <c r="D74" s="47" t="s">
        <v>21</v>
      </c>
      <c r="E74" s="47" t="s">
        <v>22</v>
      </c>
      <c r="F74" s="47" t="s">
        <v>390</v>
      </c>
      <c r="G74" s="48">
        <v>50814</v>
      </c>
      <c r="H74" s="49">
        <v>32</v>
      </c>
      <c r="I74" s="50">
        <v>62.9747707324753</v>
      </c>
      <c r="J74" s="50">
        <v>1.2496851547130992</v>
      </c>
      <c r="K74" s="50" t="s">
        <v>420</v>
      </c>
      <c r="L74" s="50">
        <v>0.8446820378303528</v>
      </c>
      <c r="M74" s="49">
        <v>15</v>
      </c>
      <c r="N74" s="50">
        <v>29.5194237808478</v>
      </c>
      <c r="O74" s="50">
        <v>1.4388931898216177</v>
      </c>
      <c r="P74" s="21" t="s">
        <v>547</v>
      </c>
      <c r="Q74" s="50">
        <v>1.4054882526397705</v>
      </c>
      <c r="R74" s="49">
        <v>21</v>
      </c>
      <c r="S74" s="50">
        <v>41.327193293186916</v>
      </c>
      <c r="T74" s="50">
        <v>1.1293187371719347</v>
      </c>
      <c r="U74" s="21" t="s">
        <v>424</v>
      </c>
      <c r="V74" s="50">
        <v>1.170428991317749</v>
      </c>
      <c r="W74" s="49">
        <v>39</v>
      </c>
      <c r="X74" s="50">
        <v>76.75050183020427</v>
      </c>
      <c r="Y74" s="51">
        <v>1.230536997131502</v>
      </c>
      <c r="Z74" s="50" t="s">
        <v>414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389</v>
      </c>
      <c r="D75" s="47" t="s">
        <v>21</v>
      </c>
      <c r="E75" s="47" t="s">
        <v>22</v>
      </c>
      <c r="F75" s="47" t="s">
        <v>390</v>
      </c>
      <c r="G75" s="48">
        <v>53619</v>
      </c>
      <c r="H75" s="49">
        <v>18</v>
      </c>
      <c r="I75" s="50">
        <v>33.57018967157165</v>
      </c>
      <c r="J75" s="50">
        <v>0.6661742025498457</v>
      </c>
      <c r="K75" s="50" t="s">
        <v>408</v>
      </c>
      <c r="L75" s="50">
        <v>0.5702149868011475</v>
      </c>
      <c r="M75" s="49">
        <v>9</v>
      </c>
      <c r="N75" s="50">
        <v>16.785094835785824</v>
      </c>
      <c r="O75" s="50">
        <v>0.8181717512179901</v>
      </c>
      <c r="P75" s="50" t="s">
        <v>548</v>
      </c>
      <c r="Q75" s="50">
        <v>0.8230302929878235</v>
      </c>
      <c r="R75" s="49">
        <v>15</v>
      </c>
      <c r="S75" s="50">
        <v>27.975158059643036</v>
      </c>
      <c r="T75" s="50">
        <v>0.7644571928215036</v>
      </c>
      <c r="U75" s="50" t="s">
        <v>525</v>
      </c>
      <c r="V75" s="50">
        <v>0.7561899423599243</v>
      </c>
      <c r="W75" s="49">
        <v>29</v>
      </c>
      <c r="X75" s="50">
        <v>54.08530558197654</v>
      </c>
      <c r="Y75" s="51">
        <v>0.8671470274816305</v>
      </c>
      <c r="Z75" s="50" t="s">
        <v>373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389</v>
      </c>
      <c r="D76" s="47" t="s">
        <v>21</v>
      </c>
      <c r="E76" s="47" t="s">
        <v>22</v>
      </c>
      <c r="F76" s="47" t="s">
        <v>390</v>
      </c>
      <c r="G76" s="48">
        <v>283548</v>
      </c>
      <c r="H76" s="49">
        <v>216</v>
      </c>
      <c r="I76" s="50">
        <v>76.17757839942443</v>
      </c>
      <c r="J76" s="50">
        <v>1.511684564159303</v>
      </c>
      <c r="K76" s="50" t="s">
        <v>513</v>
      </c>
      <c r="L76" s="50">
        <v>1.147811770439148</v>
      </c>
      <c r="M76" s="49">
        <v>104</v>
      </c>
      <c r="N76" s="50">
        <v>36.67809330342658</v>
      </c>
      <c r="O76" s="50">
        <v>1.7878349883029683</v>
      </c>
      <c r="P76" s="21" t="s">
        <v>466</v>
      </c>
      <c r="Q76" s="50">
        <v>1.398468017578125</v>
      </c>
      <c r="R76" s="49">
        <v>127</v>
      </c>
      <c r="S76" s="50">
        <v>44.789594707069</v>
      </c>
      <c r="T76" s="51">
        <v>1.2239333112749442</v>
      </c>
      <c r="U76" s="21" t="s">
        <v>415</v>
      </c>
      <c r="V76" s="50">
        <v>1.2013710737228394</v>
      </c>
      <c r="W76" s="49">
        <v>242</v>
      </c>
      <c r="X76" s="50">
        <v>85.34710172528108</v>
      </c>
      <c r="Y76" s="51">
        <v>1.3683658577665967</v>
      </c>
      <c r="Z76" s="50" t="s">
        <v>546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389</v>
      </c>
      <c r="D77" s="47" t="s">
        <v>21</v>
      </c>
      <c r="E77" s="47" t="s">
        <v>22</v>
      </c>
      <c r="F77" s="47" t="s">
        <v>390</v>
      </c>
      <c r="G77" s="48">
        <v>173429</v>
      </c>
      <c r="H77" s="49">
        <v>114</v>
      </c>
      <c r="I77" s="50">
        <v>65.73295123652908</v>
      </c>
      <c r="J77" s="50">
        <v>1.3044190932386996</v>
      </c>
      <c r="K77" s="50" t="s">
        <v>400</v>
      </c>
      <c r="L77" s="50">
        <v>0.6828316450119019</v>
      </c>
      <c r="M77" s="49">
        <v>29</v>
      </c>
      <c r="N77" s="50">
        <v>16.721540226836343</v>
      </c>
      <c r="O77" s="50">
        <v>0.8150738488104737</v>
      </c>
      <c r="P77" s="21" t="s">
        <v>365</v>
      </c>
      <c r="Q77" s="50">
        <v>0.9446074962615967</v>
      </c>
      <c r="R77" s="49">
        <v>73</v>
      </c>
      <c r="S77" s="50">
        <v>42.09215298479493</v>
      </c>
      <c r="T77" s="51">
        <v>1.1502222451064212</v>
      </c>
      <c r="U77" s="21" t="s">
        <v>405</v>
      </c>
      <c r="V77" s="50">
        <v>1.0775831937789917</v>
      </c>
      <c r="W77" s="49">
        <v>117</v>
      </c>
      <c r="X77" s="50">
        <v>67.46276574275352</v>
      </c>
      <c r="Y77" s="51">
        <v>1.0816271841313763</v>
      </c>
      <c r="Z77" s="50" t="s">
        <v>364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389</v>
      </c>
      <c r="D78" s="47" t="s">
        <v>21</v>
      </c>
      <c r="E78" s="47" t="s">
        <v>22</v>
      </c>
      <c r="F78" s="47" t="s">
        <v>390</v>
      </c>
      <c r="G78" s="48">
        <v>70172</v>
      </c>
      <c r="H78" s="49">
        <v>45</v>
      </c>
      <c r="I78" s="50">
        <v>64.12814227897167</v>
      </c>
      <c r="J78" s="50">
        <v>1.2725729125049938</v>
      </c>
      <c r="K78" s="50" t="s">
        <v>425</v>
      </c>
      <c r="L78" s="50">
        <v>1.1300617456436157</v>
      </c>
      <c r="M78" s="49">
        <v>21</v>
      </c>
      <c r="N78" s="50">
        <v>29.926466396853446</v>
      </c>
      <c r="O78" s="50">
        <v>1.4587340529931305</v>
      </c>
      <c r="P78" s="21" t="s">
        <v>463</v>
      </c>
      <c r="Q78" s="50">
        <v>1.4087028503417969</v>
      </c>
      <c r="R78" s="49">
        <v>29</v>
      </c>
      <c r="S78" s="50">
        <v>41.32702502422619</v>
      </c>
      <c r="T78" s="51">
        <v>1.1293141390060517</v>
      </c>
      <c r="U78" s="21" t="s">
        <v>410</v>
      </c>
      <c r="V78" s="50">
        <v>1.1703163385391235</v>
      </c>
      <c r="W78" s="49">
        <v>54</v>
      </c>
      <c r="X78" s="50">
        <v>76.95377073476601</v>
      </c>
      <c r="Y78" s="51">
        <v>1.2337959974176889</v>
      </c>
      <c r="Z78" s="50" t="s">
        <v>418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389</v>
      </c>
      <c r="D79" s="47" t="s">
        <v>21</v>
      </c>
      <c r="E79" s="47" t="s">
        <v>22</v>
      </c>
      <c r="F79" s="47" t="s">
        <v>390</v>
      </c>
      <c r="G79" s="48">
        <v>77726</v>
      </c>
      <c r="H79" s="49">
        <v>22</v>
      </c>
      <c r="I79" s="50">
        <v>28.30455703368242</v>
      </c>
      <c r="J79" s="50">
        <v>1.4447083230845497</v>
      </c>
      <c r="K79" s="50" t="s">
        <v>463</v>
      </c>
      <c r="L79" s="50">
        <v>0.6181209087371826</v>
      </c>
      <c r="M79" s="49">
        <v>11</v>
      </c>
      <c r="N79" s="50">
        <v>14.15227851684121</v>
      </c>
      <c r="O79" s="50">
        <v>1.827710729811171</v>
      </c>
      <c r="P79" s="50" t="s">
        <v>549</v>
      </c>
      <c r="Q79" s="50">
        <v>1.3505094051361084</v>
      </c>
      <c r="R79" s="49">
        <v>20</v>
      </c>
      <c r="S79" s="50">
        <v>25.73141548516584</v>
      </c>
      <c r="T79" s="51">
        <v>1.3117167331272506</v>
      </c>
      <c r="U79" s="21" t="s">
        <v>467</v>
      </c>
      <c r="V79" s="50">
        <v>1.3172732591629028</v>
      </c>
      <c r="W79" s="49">
        <v>110</v>
      </c>
      <c r="X79" s="50">
        <v>141.52278516841213</v>
      </c>
      <c r="Y79" s="51">
        <v>2.014606342156445</v>
      </c>
      <c r="Z79" s="50" t="s">
        <v>498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389</v>
      </c>
      <c r="D80" s="47" t="s">
        <v>21</v>
      </c>
      <c r="E80" s="47" t="s">
        <v>22</v>
      </c>
      <c r="F80" s="47" t="s">
        <v>390</v>
      </c>
      <c r="G80" s="48">
        <v>181969</v>
      </c>
      <c r="H80" s="49">
        <v>134</v>
      </c>
      <c r="I80" s="50">
        <v>73.63891651874769</v>
      </c>
      <c r="J80" s="50">
        <v>1.4613068013152737</v>
      </c>
      <c r="K80" s="50" t="s">
        <v>522</v>
      </c>
      <c r="L80" s="50">
        <v>0.8654890656471252</v>
      </c>
      <c r="M80" s="49">
        <v>42</v>
      </c>
      <c r="N80" s="50">
        <v>23.08085443124928</v>
      </c>
      <c r="O80" s="50">
        <v>1.1250519150694234</v>
      </c>
      <c r="P80" s="21" t="s">
        <v>444</v>
      </c>
      <c r="Q80" s="50">
        <v>1.215824842453003</v>
      </c>
      <c r="R80" s="49">
        <v>94</v>
      </c>
      <c r="S80" s="50">
        <v>51.65715039374839</v>
      </c>
      <c r="T80" s="51">
        <v>1.411598107684365</v>
      </c>
      <c r="U80" s="21" t="s">
        <v>502</v>
      </c>
      <c r="V80" s="50">
        <v>1.2694709300994873</v>
      </c>
      <c r="W80" s="49">
        <v>153</v>
      </c>
      <c r="X80" s="50">
        <v>84.08025542812237</v>
      </c>
      <c r="Y80" s="51">
        <v>1.3480545737859184</v>
      </c>
      <c r="Z80" s="50" t="s">
        <v>454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389</v>
      </c>
      <c r="D81" s="47" t="s">
        <v>24</v>
      </c>
      <c r="E81" s="47" t="s">
        <v>22</v>
      </c>
      <c r="F81" s="47" t="s">
        <v>390</v>
      </c>
      <c r="G81" s="48">
        <v>112587</v>
      </c>
      <c r="H81" s="49">
        <v>42</v>
      </c>
      <c r="I81" s="50">
        <v>37.30448453196195</v>
      </c>
      <c r="J81" s="50">
        <v>0.740278368330391</v>
      </c>
      <c r="K81" s="50" t="s">
        <v>367</v>
      </c>
      <c r="L81" s="19">
        <v>0.7886142134666443</v>
      </c>
      <c r="M81" s="49">
        <v>23</v>
      </c>
      <c r="N81" s="50">
        <v>20.428646291312496</v>
      </c>
      <c r="O81" s="50">
        <v>0.9957728255154981</v>
      </c>
      <c r="P81" s="21" t="s">
        <v>440</v>
      </c>
      <c r="Q81" s="19">
        <v>1.1757593154907227</v>
      </c>
      <c r="R81" s="49">
        <v>34</v>
      </c>
      <c r="S81" s="50">
        <v>30.198868430635862</v>
      </c>
      <c r="T81" s="51">
        <v>0.8252229402118485</v>
      </c>
      <c r="U81" s="21" t="s">
        <v>362</v>
      </c>
      <c r="V81" s="19">
        <v>0.8922113180160522</v>
      </c>
      <c r="W81" s="49">
        <v>65</v>
      </c>
      <c r="X81" s="50">
        <v>57.73313082327444</v>
      </c>
      <c r="Y81" s="51">
        <v>0.9256324290288125</v>
      </c>
      <c r="Z81" s="50" t="s">
        <v>366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389</v>
      </c>
      <c r="D82" s="47" t="s">
        <v>24</v>
      </c>
      <c r="E82" s="47" t="s">
        <v>22</v>
      </c>
      <c r="F82" s="47" t="s">
        <v>390</v>
      </c>
      <c r="G82" s="48">
        <v>45890</v>
      </c>
      <c r="H82" s="49">
        <v>16</v>
      </c>
      <c r="I82" s="50">
        <v>34.86598387448246</v>
      </c>
      <c r="J82" s="50">
        <v>0.6918882267551909</v>
      </c>
      <c r="K82" s="50" t="s">
        <v>408</v>
      </c>
      <c r="L82" s="19">
        <v>0.6279628872871399</v>
      </c>
      <c r="M82" s="49">
        <v>7</v>
      </c>
      <c r="N82" s="50">
        <v>15.253867945086075</v>
      </c>
      <c r="O82" s="50">
        <v>0.7435337108057961</v>
      </c>
      <c r="P82" s="50" t="s">
        <v>441</v>
      </c>
      <c r="Q82" s="19">
        <v>1.0841095447540283</v>
      </c>
      <c r="R82" s="49">
        <v>17</v>
      </c>
      <c r="S82" s="50">
        <v>37.045107866637615</v>
      </c>
      <c r="T82" s="51">
        <v>1.0123052426414405</v>
      </c>
      <c r="U82" s="21" t="s">
        <v>519</v>
      </c>
      <c r="V82" s="19">
        <v>1.0364985466003418</v>
      </c>
      <c r="W82" s="49">
        <v>32</v>
      </c>
      <c r="X82" s="50">
        <v>69.73196774896492</v>
      </c>
      <c r="Y82" s="51">
        <v>1.1180091875844047</v>
      </c>
      <c r="Z82" s="50" t="s">
        <v>410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389</v>
      </c>
      <c r="D83" s="47" t="s">
        <v>24</v>
      </c>
      <c r="E83" s="47" t="s">
        <v>22</v>
      </c>
      <c r="F83" s="47" t="s">
        <v>390</v>
      </c>
      <c r="G83" s="48">
        <v>286887</v>
      </c>
      <c r="H83" s="49">
        <v>210</v>
      </c>
      <c r="I83" s="50">
        <v>73.19955243702225</v>
      </c>
      <c r="J83" s="50">
        <v>1.4525879641673158</v>
      </c>
      <c r="K83" s="50" t="s">
        <v>500</v>
      </c>
      <c r="L83" s="19">
        <v>0.960869312286377</v>
      </c>
      <c r="M83" s="49">
        <v>53</v>
      </c>
      <c r="N83" s="50">
        <v>18.474172757915138</v>
      </c>
      <c r="O83" s="50">
        <v>0.9005040737346228</v>
      </c>
      <c r="P83" s="21" t="s">
        <v>366</v>
      </c>
      <c r="Q83" s="19">
        <v>1.109592318534851</v>
      </c>
      <c r="R83" s="49">
        <v>126</v>
      </c>
      <c r="S83" s="50">
        <v>43.91973146221334</v>
      </c>
      <c r="T83" s="51">
        <v>1.200163178756542</v>
      </c>
      <c r="U83" s="21" t="s">
        <v>415</v>
      </c>
      <c r="V83" s="19">
        <v>1.246617078781128</v>
      </c>
      <c r="W83" s="49">
        <v>167</v>
      </c>
      <c r="X83" s="50">
        <v>58.21107265229864</v>
      </c>
      <c r="Y83" s="51">
        <v>0.9332952467181623</v>
      </c>
      <c r="Z83" s="50" t="s">
        <v>376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389</v>
      </c>
      <c r="D84" s="47" t="s">
        <v>24</v>
      </c>
      <c r="E84" s="47" t="s">
        <v>22</v>
      </c>
      <c r="F84" s="47" t="s">
        <v>390</v>
      </c>
      <c r="G84" s="48">
        <v>644170</v>
      </c>
      <c r="H84" s="49">
        <v>260</v>
      </c>
      <c r="I84" s="50">
        <v>40.36201623794961</v>
      </c>
      <c r="J84" s="50">
        <v>0.8009526977260355</v>
      </c>
      <c r="K84" s="50" t="s">
        <v>442</v>
      </c>
      <c r="L84" s="19">
        <v>0.6439329385757446</v>
      </c>
      <c r="M84" s="49">
        <v>163</v>
      </c>
      <c r="N84" s="50">
        <v>25.30387941071456</v>
      </c>
      <c r="O84" s="50">
        <v>1.2334109239546596</v>
      </c>
      <c r="P84" s="21" t="s">
        <v>415</v>
      </c>
      <c r="Q84" s="19">
        <v>1.0092356204986572</v>
      </c>
      <c r="R84" s="49">
        <v>259</v>
      </c>
      <c r="S84" s="50">
        <v>40.20677771395749</v>
      </c>
      <c r="T84" s="51">
        <v>1.098701939702368</v>
      </c>
      <c r="U84" s="21" t="s">
        <v>364</v>
      </c>
      <c r="V84" s="19">
        <v>0.9879025816917419</v>
      </c>
      <c r="W84" s="49">
        <v>450</v>
      </c>
      <c r="X84" s="50">
        <v>69.85733579645125</v>
      </c>
      <c r="Y84" s="51">
        <v>1.1200192072847495</v>
      </c>
      <c r="Z84" s="50" t="s">
        <v>443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389</v>
      </c>
      <c r="D85" s="47" t="s">
        <v>25</v>
      </c>
      <c r="E85" s="47" t="s">
        <v>22</v>
      </c>
      <c r="F85" s="47" t="s">
        <v>390</v>
      </c>
      <c r="G85" s="48">
        <v>38334</v>
      </c>
      <c r="H85" s="49">
        <v>12</v>
      </c>
      <c r="I85" s="50">
        <v>31.303803412114572</v>
      </c>
      <c r="J85" s="50">
        <v>1.2634734852413252</v>
      </c>
      <c r="K85" s="50" t="s">
        <v>550</v>
      </c>
      <c r="L85" s="19">
        <v>1.2903369665145874</v>
      </c>
      <c r="M85" s="49">
        <v>5</v>
      </c>
      <c r="N85" s="50">
        <v>13.043251421714405</v>
      </c>
      <c r="O85" s="50">
        <v>1.3184481691366443</v>
      </c>
      <c r="P85" s="50" t="s">
        <v>551</v>
      </c>
      <c r="Q85" s="19">
        <v>1.7006590366363525</v>
      </c>
      <c r="R85" s="49">
        <v>10</v>
      </c>
      <c r="S85" s="50">
        <v>26.08650284342881</v>
      </c>
      <c r="T85" s="50">
        <v>1.1607298355593156</v>
      </c>
      <c r="U85" s="50" t="s">
        <v>552</v>
      </c>
      <c r="V85" s="19">
        <v>1.4089363813400269</v>
      </c>
      <c r="W85" s="49">
        <v>49</v>
      </c>
      <c r="X85" s="50">
        <v>127.82386393280117</v>
      </c>
      <c r="Y85" s="51">
        <v>1.8546001789465578</v>
      </c>
      <c r="Z85" s="50" t="s">
        <v>553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389</v>
      </c>
      <c r="D86" s="47" t="s">
        <v>25</v>
      </c>
      <c r="E86" s="47" t="s">
        <v>22</v>
      </c>
      <c r="F86" s="47" t="s">
        <v>390</v>
      </c>
      <c r="G86" s="48" t="s">
        <v>582</v>
      </c>
      <c r="H86" s="48" t="s">
        <v>582</v>
      </c>
      <c r="I86" s="48" t="s">
        <v>582</v>
      </c>
      <c r="J86" s="48" t="s">
        <v>582</v>
      </c>
      <c r="K86" s="50" t="s">
        <v>370</v>
      </c>
      <c r="L86" s="48" t="s">
        <v>582</v>
      </c>
      <c r="M86" s="48" t="s">
        <v>582</v>
      </c>
      <c r="N86" s="48" t="s">
        <v>582</v>
      </c>
      <c r="O86" s="48" t="s">
        <v>582</v>
      </c>
      <c r="P86" s="50" t="s">
        <v>370</v>
      </c>
      <c r="Q86" s="48" t="s">
        <v>582</v>
      </c>
      <c r="R86" s="48" t="s">
        <v>582</v>
      </c>
      <c r="S86" s="48" t="s">
        <v>582</v>
      </c>
      <c r="T86" s="48" t="s">
        <v>582</v>
      </c>
      <c r="U86" s="50" t="s">
        <v>370</v>
      </c>
      <c r="V86" s="48" t="s">
        <v>582</v>
      </c>
      <c r="W86" s="48" t="s">
        <v>582</v>
      </c>
      <c r="X86" s="48" t="s">
        <v>582</v>
      </c>
      <c r="Y86" s="48" t="s">
        <v>582</v>
      </c>
      <c r="Z86" s="50" t="s">
        <v>370</v>
      </c>
      <c r="AA86" s="48" t="s">
        <v>582</v>
      </c>
    </row>
    <row r="87" spans="1:27" ht="14.25">
      <c r="A87" s="47" t="s">
        <v>183</v>
      </c>
      <c r="B87" s="47" t="s">
        <v>184</v>
      </c>
      <c r="C87" s="47" t="s">
        <v>389</v>
      </c>
      <c r="D87" s="47" t="s">
        <v>25</v>
      </c>
      <c r="E87" s="47" t="s">
        <v>22</v>
      </c>
      <c r="F87" s="47" t="s">
        <v>390</v>
      </c>
      <c r="G87" s="48">
        <v>238807</v>
      </c>
      <c r="H87" s="49">
        <v>130</v>
      </c>
      <c r="I87" s="50">
        <v>54.43726523929366</v>
      </c>
      <c r="J87" s="50">
        <v>1.0802650242542728</v>
      </c>
      <c r="K87" s="50" t="s">
        <v>364</v>
      </c>
      <c r="L87" s="19">
        <v>0.8815009593963623</v>
      </c>
      <c r="M87" s="49">
        <v>51</v>
      </c>
      <c r="N87" s="50">
        <v>21.35615790156905</v>
      </c>
      <c r="O87" s="50">
        <v>1.0409834010804764</v>
      </c>
      <c r="P87" s="21" t="s">
        <v>363</v>
      </c>
      <c r="Q87" s="19">
        <v>1.2440667152404785</v>
      </c>
      <c r="R87" s="49">
        <v>75</v>
      </c>
      <c r="S87" s="50">
        <v>31.406114561130956</v>
      </c>
      <c r="T87" s="51">
        <v>0.8582124942295704</v>
      </c>
      <c r="U87" s="21" t="s">
        <v>359</v>
      </c>
      <c r="V87" s="19">
        <v>0.9807084798812866</v>
      </c>
      <c r="W87" s="49">
        <v>152</v>
      </c>
      <c r="X87" s="50">
        <v>63.64972551055874</v>
      </c>
      <c r="Y87" s="51">
        <v>1.0204928988123445</v>
      </c>
      <c r="Z87" s="50" t="s">
        <v>358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389</v>
      </c>
      <c r="D88" s="47" t="s">
        <v>25</v>
      </c>
      <c r="E88" s="47" t="s">
        <v>22</v>
      </c>
      <c r="F88" s="47" t="s">
        <v>390</v>
      </c>
      <c r="G88" s="48">
        <v>99844</v>
      </c>
      <c r="H88" s="49">
        <v>48</v>
      </c>
      <c r="I88" s="50">
        <v>48.07499699531269</v>
      </c>
      <c r="J88" s="50">
        <v>0.9540107785884693</v>
      </c>
      <c r="K88" s="50" t="s">
        <v>356</v>
      </c>
      <c r="L88" s="19">
        <v>0.7066899538040161</v>
      </c>
      <c r="M88" s="49">
        <v>15</v>
      </c>
      <c r="N88" s="50">
        <v>15.023436561035215</v>
      </c>
      <c r="O88" s="50">
        <v>0.7323015759344145</v>
      </c>
      <c r="P88" s="21" t="s">
        <v>413</v>
      </c>
      <c r="Q88" s="19">
        <v>1.0770832300186157</v>
      </c>
      <c r="R88" s="49">
        <v>20</v>
      </c>
      <c r="S88" s="50">
        <v>20.031248748046952</v>
      </c>
      <c r="T88" s="51">
        <v>0.5473796485436775</v>
      </c>
      <c r="U88" s="21" t="s">
        <v>464</v>
      </c>
      <c r="V88" s="19">
        <v>0.8831871747970581</v>
      </c>
      <c r="W88" s="49">
        <v>59</v>
      </c>
      <c r="X88" s="50">
        <v>59.09218380673851</v>
      </c>
      <c r="Y88" s="51">
        <v>0.9474220582473193</v>
      </c>
      <c r="Z88" s="50" t="s">
        <v>356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389</v>
      </c>
      <c r="D89" s="47" t="s">
        <v>25</v>
      </c>
      <c r="E89" s="47" t="s">
        <v>22</v>
      </c>
      <c r="F89" s="47" t="s">
        <v>390</v>
      </c>
      <c r="G89" s="48">
        <v>119899</v>
      </c>
      <c r="H89" s="49">
        <v>50</v>
      </c>
      <c r="I89" s="50">
        <v>41.701765652757736</v>
      </c>
      <c r="J89" s="50">
        <v>0.8275389787914127</v>
      </c>
      <c r="K89" s="50" t="s">
        <v>362</v>
      </c>
      <c r="L89" s="19">
        <v>0.7645718455314636</v>
      </c>
      <c r="M89" s="49">
        <v>30</v>
      </c>
      <c r="N89" s="50">
        <v>25.021059391654642</v>
      </c>
      <c r="O89" s="50">
        <v>1.2196251603031831</v>
      </c>
      <c r="P89" s="21" t="s">
        <v>420</v>
      </c>
      <c r="Q89" s="19">
        <v>1.2664649486541748</v>
      </c>
      <c r="R89" s="49">
        <v>51</v>
      </c>
      <c r="S89" s="50">
        <v>42.53580096581289</v>
      </c>
      <c r="T89" s="51">
        <v>1.162345497080435</v>
      </c>
      <c r="U89" s="21" t="s">
        <v>444</v>
      </c>
      <c r="V89" s="19">
        <v>1.0521113872528076</v>
      </c>
      <c r="W89" s="49">
        <v>79</v>
      </c>
      <c r="X89" s="50">
        <v>65.88878973135722</v>
      </c>
      <c r="Y89" s="51">
        <v>1.056391704643496</v>
      </c>
      <c r="Z89" s="50" t="s">
        <v>374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389</v>
      </c>
      <c r="D90" s="47" t="s">
        <v>25</v>
      </c>
      <c r="E90" s="47" t="s">
        <v>22</v>
      </c>
      <c r="F90" s="47" t="s">
        <v>390</v>
      </c>
      <c r="G90" s="48">
        <v>31278</v>
      </c>
      <c r="H90" s="49">
        <v>19</v>
      </c>
      <c r="I90" s="50">
        <v>60.74557196751711</v>
      </c>
      <c r="J90" s="50">
        <v>1.2054484457728245</v>
      </c>
      <c r="K90" s="50" t="s">
        <v>554</v>
      </c>
      <c r="L90" s="19">
        <v>0.7355495691299438</v>
      </c>
      <c r="M90" s="49">
        <v>14</v>
      </c>
      <c r="N90" s="49">
        <v>44.75989513395997</v>
      </c>
      <c r="O90" s="49">
        <v>2.1817738978756944</v>
      </c>
      <c r="P90" s="49" t="s">
        <v>555</v>
      </c>
      <c r="Q90" s="19">
        <v>0.9557802677154541</v>
      </c>
      <c r="R90" s="49">
        <v>12</v>
      </c>
      <c r="S90" s="50">
        <v>38.36562440053712</v>
      </c>
      <c r="T90" s="50">
        <v>1.0483900561901964</v>
      </c>
      <c r="U90" s="50" t="s">
        <v>489</v>
      </c>
      <c r="V90" s="19">
        <v>0.8732736110687256</v>
      </c>
      <c r="W90" s="49">
        <v>26</v>
      </c>
      <c r="X90" s="50">
        <v>83.12551953449709</v>
      </c>
      <c r="Y90" s="51">
        <v>1.3327473404574066</v>
      </c>
      <c r="Z90" s="50" t="s">
        <v>499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389</v>
      </c>
      <c r="D91" s="47" t="s">
        <v>25</v>
      </c>
      <c r="E91" s="47" t="s">
        <v>22</v>
      </c>
      <c r="F91" s="47" t="s">
        <v>390</v>
      </c>
      <c r="G91" s="48">
        <v>85149</v>
      </c>
      <c r="H91" s="49">
        <v>52</v>
      </c>
      <c r="I91" s="50">
        <v>61.069419488191286</v>
      </c>
      <c r="J91" s="50">
        <v>1.2118749469616326</v>
      </c>
      <c r="K91" s="50" t="s">
        <v>418</v>
      </c>
      <c r="L91" s="19">
        <v>0.8357785940170288</v>
      </c>
      <c r="M91" s="49">
        <v>17</v>
      </c>
      <c r="N91" s="50">
        <v>19.965002524985614</v>
      </c>
      <c r="O91" s="50">
        <v>0.9731729989462602</v>
      </c>
      <c r="P91" s="21" t="s">
        <v>465</v>
      </c>
      <c r="Q91" s="19">
        <v>0.9047859311103821</v>
      </c>
      <c r="R91" s="49">
        <v>33</v>
      </c>
      <c r="S91" s="50">
        <v>38.75559313673678</v>
      </c>
      <c r="T91" s="51">
        <v>1.0590464537243143</v>
      </c>
      <c r="U91" s="21" t="s">
        <v>407</v>
      </c>
      <c r="V91" s="19">
        <v>0.9433361291885376</v>
      </c>
      <c r="W91" s="49">
        <v>53</v>
      </c>
      <c r="X91" s="50">
        <v>62.24383140142574</v>
      </c>
      <c r="Y91" s="51">
        <v>0.9979522681443562</v>
      </c>
      <c r="Z91" s="50" t="s">
        <v>363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389</v>
      </c>
      <c r="D92" s="47" t="s">
        <v>25</v>
      </c>
      <c r="E92" s="47" t="s">
        <v>22</v>
      </c>
      <c r="F92" s="47" t="s">
        <v>390</v>
      </c>
      <c r="G92" s="48">
        <v>81434</v>
      </c>
      <c r="H92" s="49">
        <v>24</v>
      </c>
      <c r="I92" s="50">
        <v>29.471719429231033</v>
      </c>
      <c r="J92" s="50">
        <v>0.5848432606613154</v>
      </c>
      <c r="K92" s="50" t="s">
        <v>399</v>
      </c>
      <c r="L92" s="19">
        <v>0.5100000500679016</v>
      </c>
      <c r="M92" s="49">
        <v>17</v>
      </c>
      <c r="N92" s="50">
        <v>20.875801262371983</v>
      </c>
      <c r="O92" s="50">
        <v>1.01756892314359</v>
      </c>
      <c r="P92" s="21" t="s">
        <v>519</v>
      </c>
      <c r="Q92" s="19">
        <v>0.8115599155426025</v>
      </c>
      <c r="R92" s="49">
        <v>25</v>
      </c>
      <c r="S92" s="50">
        <v>30.699707738782326</v>
      </c>
      <c r="T92" s="51">
        <v>0.8389090187942834</v>
      </c>
      <c r="U92" s="21" t="s">
        <v>365</v>
      </c>
      <c r="V92" s="19">
        <v>0.7890403866767883</v>
      </c>
      <c r="W92" s="49">
        <v>38</v>
      </c>
      <c r="X92" s="50">
        <v>46.66355576294914</v>
      </c>
      <c r="Y92" s="51">
        <v>0.7481544799674569</v>
      </c>
      <c r="Z92" s="50" t="s">
        <v>367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389</v>
      </c>
      <c r="D93" s="47" t="s">
        <v>25</v>
      </c>
      <c r="E93" s="47" t="s">
        <v>22</v>
      </c>
      <c r="F93" s="47" t="s">
        <v>390</v>
      </c>
      <c r="G93" s="48">
        <v>119511</v>
      </c>
      <c r="H93" s="49">
        <v>78</v>
      </c>
      <c r="I93" s="50">
        <v>65.2659587820368</v>
      </c>
      <c r="J93" s="50">
        <v>1.2951519926053174</v>
      </c>
      <c r="K93" s="50" t="s">
        <v>417</v>
      </c>
      <c r="L93" s="19">
        <v>0.6901727914810181</v>
      </c>
      <c r="M93" s="49">
        <v>20</v>
      </c>
      <c r="N93" s="50">
        <v>16.734861226163282</v>
      </c>
      <c r="O93" s="50">
        <v>0.8157231668783145</v>
      </c>
      <c r="P93" s="21" t="s">
        <v>401</v>
      </c>
      <c r="Q93" s="19">
        <v>0.9168620705604553</v>
      </c>
      <c r="R93" s="49">
        <v>42</v>
      </c>
      <c r="S93" s="50">
        <v>35.14320857494289</v>
      </c>
      <c r="T93" s="50">
        <v>0.9603333971041106</v>
      </c>
      <c r="U93" s="21" t="s">
        <v>363</v>
      </c>
      <c r="V93" s="19">
        <v>0.9659905433654785</v>
      </c>
      <c r="W93" s="49">
        <v>67</v>
      </c>
      <c r="X93" s="50">
        <v>56.061785107647</v>
      </c>
      <c r="Y93" s="51">
        <v>0.8988358258922395</v>
      </c>
      <c r="Z93" s="50" t="s">
        <v>366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389</v>
      </c>
      <c r="D94" s="47" t="s">
        <v>25</v>
      </c>
      <c r="E94" s="47" t="s">
        <v>22</v>
      </c>
      <c r="F94" s="47" t="s">
        <v>390</v>
      </c>
      <c r="G94" s="48">
        <v>92486</v>
      </c>
      <c r="H94" s="49">
        <v>38</v>
      </c>
      <c r="I94" s="50">
        <v>41.08729969941397</v>
      </c>
      <c r="J94" s="50">
        <v>1.0166918230295034</v>
      </c>
      <c r="K94" s="50" t="s">
        <v>371</v>
      </c>
      <c r="L94" s="19">
        <v>0.964739978313446</v>
      </c>
      <c r="M94" s="49">
        <v>12</v>
      </c>
      <c r="N94" s="50">
        <v>12.974936747183358</v>
      </c>
      <c r="O94" s="50">
        <v>0.7922646385550294</v>
      </c>
      <c r="P94" s="50" t="s">
        <v>451</v>
      </c>
      <c r="Q94" s="19">
        <v>0.8532715439796448</v>
      </c>
      <c r="R94" s="49">
        <v>21</v>
      </c>
      <c r="S94" s="50">
        <v>22.706139307570876</v>
      </c>
      <c r="T94" s="50">
        <v>0.7302498563480089</v>
      </c>
      <c r="U94" s="21" t="s">
        <v>408</v>
      </c>
      <c r="V94" s="19">
        <v>0.8283382654190063</v>
      </c>
      <c r="W94" s="49">
        <v>61</v>
      </c>
      <c r="X94" s="50">
        <v>65.95592846484874</v>
      </c>
      <c r="Y94" s="51">
        <v>1.0158986178416045</v>
      </c>
      <c r="Z94" s="50" t="s">
        <v>374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170827</v>
      </c>
      <c r="H95" s="72">
        <v>49</v>
      </c>
      <c r="I95" s="55">
        <v>28.683990235735568</v>
      </c>
      <c r="J95" s="55">
        <v>0.745594650792982</v>
      </c>
      <c r="K95" s="55" t="s">
        <v>375</v>
      </c>
      <c r="L95" s="61">
        <v>0.6556941270828247</v>
      </c>
      <c r="M95" s="72">
        <v>25</v>
      </c>
      <c r="N95" s="55">
        <v>14.634688895783453</v>
      </c>
      <c r="O95" s="55">
        <v>0.9398104199270394</v>
      </c>
      <c r="P95" s="55" t="s">
        <v>419</v>
      </c>
      <c r="Q95" s="61">
        <v>0.9899908900260925</v>
      </c>
      <c r="R95" s="72">
        <v>59</v>
      </c>
      <c r="S95" s="55">
        <v>34.53786579404895</v>
      </c>
      <c r="T95" s="58">
        <v>1.1503619552448612</v>
      </c>
      <c r="U95" s="55" t="s">
        <v>444</v>
      </c>
      <c r="V95" s="61">
        <v>1.0333667993545532</v>
      </c>
      <c r="W95" s="72">
        <v>121</v>
      </c>
      <c r="X95" s="55">
        <v>70.83189425559192</v>
      </c>
      <c r="Y95" s="58">
        <v>1.0827216275368106</v>
      </c>
      <c r="Z95" s="55" t="s">
        <v>364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27164</v>
      </c>
      <c r="H96" s="72">
        <v>6</v>
      </c>
      <c r="I96" s="55">
        <v>22.088057723457517</v>
      </c>
      <c r="J96" s="55">
        <v>1.3017611368339745</v>
      </c>
      <c r="K96" s="55" t="s">
        <v>556</v>
      </c>
      <c r="L96" s="61">
        <v>0</v>
      </c>
      <c r="M96" s="72" t="s">
        <v>581</v>
      </c>
      <c r="N96" s="55" t="s">
        <v>581</v>
      </c>
      <c r="O96" s="55" t="s">
        <v>581</v>
      </c>
      <c r="P96" s="55" t="s">
        <v>581</v>
      </c>
      <c r="Q96" s="61">
        <v>1.1506192684173584</v>
      </c>
      <c r="R96" s="72" t="s">
        <v>581</v>
      </c>
      <c r="S96" s="55" t="s">
        <v>581</v>
      </c>
      <c r="T96" s="55" t="s">
        <v>581</v>
      </c>
      <c r="U96" s="55" t="s">
        <v>581</v>
      </c>
      <c r="V96" s="61">
        <v>1.2225435972213745</v>
      </c>
      <c r="W96" s="72">
        <v>20</v>
      </c>
      <c r="X96" s="55">
        <v>73.62685907819173</v>
      </c>
      <c r="Y96" s="55">
        <v>1.0381762648102852</v>
      </c>
      <c r="Z96" s="55" t="s">
        <v>465</v>
      </c>
      <c r="AA96" s="55">
        <v>1.2317661046981812</v>
      </c>
    </row>
    <row r="97" spans="1:27" ht="14.25">
      <c r="A97" s="56" t="s">
        <v>396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145962</v>
      </c>
      <c r="H97" s="72">
        <v>133</v>
      </c>
      <c r="I97" s="55">
        <v>91.11960647291761</v>
      </c>
      <c r="J97" s="55">
        <v>1.8081974445963802</v>
      </c>
      <c r="K97" s="55" t="s">
        <v>557</v>
      </c>
      <c r="L97" s="61">
        <v>0.8720753192901611</v>
      </c>
      <c r="M97" s="72">
        <v>48</v>
      </c>
      <c r="N97" s="55">
        <v>32.8852715090229</v>
      </c>
      <c r="O97" s="55">
        <v>1.6029578887128582</v>
      </c>
      <c r="P97" s="55" t="s">
        <v>472</v>
      </c>
      <c r="Q97" s="61">
        <v>1.2625609636306763</v>
      </c>
      <c r="R97" s="72">
        <v>77</v>
      </c>
      <c r="S97" s="55">
        <v>52.75345637905756</v>
      </c>
      <c r="T97" s="58">
        <v>1.4415560794754834</v>
      </c>
      <c r="U97" s="55" t="s">
        <v>453</v>
      </c>
      <c r="V97" s="61">
        <v>1.2077723741531372</v>
      </c>
      <c r="W97" s="72">
        <v>129</v>
      </c>
      <c r="X97" s="55">
        <v>88.37916718049904</v>
      </c>
      <c r="Y97" s="58">
        <v>1.4169788131401568</v>
      </c>
      <c r="Z97" s="55" t="s">
        <v>500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11139</v>
      </c>
      <c r="H98" s="72" t="s">
        <v>581</v>
      </c>
      <c r="I98" s="55" t="s">
        <v>581</v>
      </c>
      <c r="J98" s="55" t="s">
        <v>581</v>
      </c>
      <c r="K98" s="55" t="s">
        <v>581</v>
      </c>
      <c r="L98" s="61">
        <v>0</v>
      </c>
      <c r="M98" s="72" t="s">
        <v>581</v>
      </c>
      <c r="N98" s="55" t="s">
        <v>581</v>
      </c>
      <c r="O98" s="55" t="s">
        <v>581</v>
      </c>
      <c r="P98" s="55" t="s">
        <v>581</v>
      </c>
      <c r="Q98" s="61">
        <v>0.5861786007881165</v>
      </c>
      <c r="R98" s="72">
        <v>0</v>
      </c>
      <c r="S98" s="55">
        <v>0</v>
      </c>
      <c r="T98" s="55">
        <v>0</v>
      </c>
      <c r="U98" s="55" t="s">
        <v>370</v>
      </c>
      <c r="V98" s="61">
        <v>0.6105841398239136</v>
      </c>
      <c r="W98" s="72" t="s">
        <v>581</v>
      </c>
      <c r="X98" s="55" t="s">
        <v>581</v>
      </c>
      <c r="Y98" s="55" t="s">
        <v>581</v>
      </c>
      <c r="Z98" s="55" t="s">
        <v>581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4268</v>
      </c>
      <c r="H99" s="72" t="s">
        <v>581</v>
      </c>
      <c r="I99" s="55" t="s">
        <v>581</v>
      </c>
      <c r="J99" s="55" t="s">
        <v>581</v>
      </c>
      <c r="K99" s="55" t="s">
        <v>581</v>
      </c>
      <c r="L99" s="61">
        <v>0.7637473344802856</v>
      </c>
      <c r="M99" s="72">
        <v>0</v>
      </c>
      <c r="N99" s="55">
        <v>0</v>
      </c>
      <c r="O99" s="55">
        <v>0</v>
      </c>
      <c r="P99" s="55" t="s">
        <v>370</v>
      </c>
      <c r="Q99" s="61">
        <v>0.9971115589141846</v>
      </c>
      <c r="R99" s="72" t="s">
        <v>581</v>
      </c>
      <c r="S99" s="55" t="s">
        <v>581</v>
      </c>
      <c r="T99" s="55" t="s">
        <v>581</v>
      </c>
      <c r="U99" s="55" t="s">
        <v>581</v>
      </c>
      <c r="V99" s="61">
        <v>0.9052826166152954</v>
      </c>
      <c r="W99" s="72" t="s">
        <v>581</v>
      </c>
      <c r="X99" s="55" t="s">
        <v>581</v>
      </c>
      <c r="Y99" s="55" t="s">
        <v>581</v>
      </c>
      <c r="Z99" s="55" t="s">
        <v>581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144774</v>
      </c>
      <c r="H100" s="72">
        <v>31</v>
      </c>
      <c r="I100" s="55">
        <v>21.412684598063187</v>
      </c>
      <c r="J100" s="55">
        <v>0.5511019786413544</v>
      </c>
      <c r="K100" s="55" t="s">
        <v>404</v>
      </c>
      <c r="L100" s="61">
        <v>0.6982913017272949</v>
      </c>
      <c r="M100" s="72">
        <v>16</v>
      </c>
      <c r="N100" s="55">
        <v>11.051708179645516</v>
      </c>
      <c r="O100" s="55">
        <v>0.7025529355338831</v>
      </c>
      <c r="P100" s="55" t="s">
        <v>413</v>
      </c>
      <c r="Q100" s="61">
        <v>0.6640089750289917</v>
      </c>
      <c r="R100" s="72">
        <v>30</v>
      </c>
      <c r="S100" s="55">
        <v>20.721952836835342</v>
      </c>
      <c r="T100" s="58">
        <v>0.6853720434054571</v>
      </c>
      <c r="U100" s="55" t="s">
        <v>402</v>
      </c>
      <c r="V100" s="61">
        <v>0.6706796288490295</v>
      </c>
      <c r="W100" s="72">
        <v>90</v>
      </c>
      <c r="X100" s="55">
        <v>62.16585851050603</v>
      </c>
      <c r="Y100" s="58">
        <v>0.9516792969685455</v>
      </c>
      <c r="Z100" s="55" t="s">
        <v>366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108919</v>
      </c>
      <c r="H101" s="72">
        <v>52</v>
      </c>
      <c r="I101" s="55">
        <v>47.74189994399508</v>
      </c>
      <c r="J101" s="55">
        <v>1.2779169451917332</v>
      </c>
      <c r="K101" s="55" t="s">
        <v>425</v>
      </c>
      <c r="L101" s="61">
        <v>0.674738883972168</v>
      </c>
      <c r="M101" s="72">
        <v>22</v>
      </c>
      <c r="N101" s="55">
        <v>20.198496130151764</v>
      </c>
      <c r="O101" s="55">
        <v>1.3366939847980737</v>
      </c>
      <c r="P101" s="55" t="s">
        <v>467</v>
      </c>
      <c r="Q101" s="61">
        <v>1.0986671447753906</v>
      </c>
      <c r="R101" s="72">
        <v>39</v>
      </c>
      <c r="S101" s="55">
        <v>35.806424957996306</v>
      </c>
      <c r="T101" s="58">
        <v>1.2174734782167573</v>
      </c>
      <c r="U101" s="55" t="s">
        <v>414</v>
      </c>
      <c r="V101" s="61">
        <v>1.0701557397842407</v>
      </c>
      <c r="W101" s="72">
        <v>70</v>
      </c>
      <c r="X101" s="55">
        <v>64.26794223230107</v>
      </c>
      <c r="Y101" s="58">
        <v>0.9781340139673249</v>
      </c>
      <c r="Z101" s="55" t="s">
        <v>356</v>
      </c>
      <c r="AA101" s="55">
        <v>1.051358699798584</v>
      </c>
    </row>
    <row r="102" spans="1:27" ht="14.25">
      <c r="A102" s="56" t="s">
        <v>397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85576</v>
      </c>
      <c r="H102" s="72">
        <v>53</v>
      </c>
      <c r="I102" s="55">
        <v>61.93325231373282</v>
      </c>
      <c r="J102" s="55">
        <v>1.4501641188474763</v>
      </c>
      <c r="K102" s="55" t="s">
        <v>426</v>
      </c>
      <c r="L102" s="61">
        <v>0.6097878813743591</v>
      </c>
      <c r="M102" s="72">
        <v>17</v>
      </c>
      <c r="N102" s="55">
        <v>19.865382817612414</v>
      </c>
      <c r="O102" s="55">
        <v>1.1463858404595948</v>
      </c>
      <c r="P102" s="55" t="s">
        <v>438</v>
      </c>
      <c r="Q102" s="61">
        <v>0.8504691123962402</v>
      </c>
      <c r="R102" s="72">
        <v>39</v>
      </c>
      <c r="S102" s="55">
        <v>45.573525287463774</v>
      </c>
      <c r="T102" s="58">
        <v>1.4083838813195164</v>
      </c>
      <c r="U102" s="55" t="s">
        <v>485</v>
      </c>
      <c r="V102" s="61">
        <v>0.9488664269447327</v>
      </c>
      <c r="W102" s="72">
        <v>66</v>
      </c>
      <c r="X102" s="55">
        <v>77.12442740955409</v>
      </c>
      <c r="Y102" s="58">
        <v>1.1987604334765125</v>
      </c>
      <c r="Z102" s="55" t="s">
        <v>422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39722</v>
      </c>
      <c r="H103" s="72">
        <v>11</v>
      </c>
      <c r="I103" s="55">
        <v>27.69246261517547</v>
      </c>
      <c r="J103" s="55">
        <v>0.8219516942977966</v>
      </c>
      <c r="K103" s="55" t="s">
        <v>411</v>
      </c>
      <c r="L103" s="61">
        <v>0.19371986389160156</v>
      </c>
      <c r="M103" s="72" t="s">
        <v>581</v>
      </c>
      <c r="N103" s="55" t="s">
        <v>581</v>
      </c>
      <c r="O103" s="55" t="s">
        <v>581</v>
      </c>
      <c r="P103" s="55" t="s">
        <v>581</v>
      </c>
      <c r="Q103" s="61">
        <v>0.8250919580459595</v>
      </c>
      <c r="R103" s="72">
        <v>11</v>
      </c>
      <c r="S103" s="55">
        <v>27.69246261517547</v>
      </c>
      <c r="T103" s="55">
        <v>1.0110982232254002</v>
      </c>
      <c r="U103" s="55" t="s">
        <v>558</v>
      </c>
      <c r="V103" s="61">
        <v>0.9305461645126343</v>
      </c>
      <c r="W103" s="72">
        <v>20</v>
      </c>
      <c r="X103" s="55">
        <v>50.34993202759176</v>
      </c>
      <c r="Y103" s="55">
        <v>0.7555207197855973</v>
      </c>
      <c r="Z103" s="55" t="s">
        <v>413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83595</v>
      </c>
      <c r="H104" s="72">
        <v>52</v>
      </c>
      <c r="I104" s="55">
        <v>62.20467731323644</v>
      </c>
      <c r="J104" s="55">
        <v>1.2344032520944561</v>
      </c>
      <c r="K104" s="55" t="s">
        <v>418</v>
      </c>
      <c r="L104" s="61">
        <v>0.9037220478057861</v>
      </c>
      <c r="M104" s="72">
        <v>12</v>
      </c>
      <c r="N104" s="55">
        <v>14.354925533823794</v>
      </c>
      <c r="O104" s="55">
        <v>0.6997157107252413</v>
      </c>
      <c r="P104" s="55" t="s">
        <v>525</v>
      </c>
      <c r="Q104" s="61">
        <v>1.1922261714935303</v>
      </c>
      <c r="R104" s="72">
        <v>24</v>
      </c>
      <c r="S104" s="55">
        <v>28.709851067647588</v>
      </c>
      <c r="T104" s="58">
        <v>0.7845336246789153</v>
      </c>
      <c r="U104" s="55" t="s">
        <v>365</v>
      </c>
      <c r="V104" s="61">
        <v>1.092179775238037</v>
      </c>
      <c r="W104" s="72">
        <v>37</v>
      </c>
      <c r="X104" s="55">
        <v>44.2610203959567</v>
      </c>
      <c r="Y104" s="58">
        <v>0.7096347493402672</v>
      </c>
      <c r="Z104" s="55" t="s">
        <v>375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77732</v>
      </c>
      <c r="H105" s="72">
        <v>20</v>
      </c>
      <c r="I105" s="55">
        <v>25.729429321257655</v>
      </c>
      <c r="J105" s="55">
        <v>0.872166961212181</v>
      </c>
      <c r="K105" s="55" t="s">
        <v>381</v>
      </c>
      <c r="L105" s="61">
        <v>0</v>
      </c>
      <c r="M105" s="72">
        <v>6</v>
      </c>
      <c r="N105" s="55">
        <v>7.718828796377296</v>
      </c>
      <c r="O105" s="55">
        <v>0.6512656905820795</v>
      </c>
      <c r="P105" s="55" t="s">
        <v>459</v>
      </c>
      <c r="Q105" s="61">
        <v>0.8379454612731934</v>
      </c>
      <c r="R105" s="72">
        <v>13</v>
      </c>
      <c r="S105" s="55">
        <v>16.724129058817475</v>
      </c>
      <c r="T105" s="55">
        <v>0.666869679635659</v>
      </c>
      <c r="U105" s="55" t="s">
        <v>447</v>
      </c>
      <c r="V105" s="61">
        <v>0.9053034782409668</v>
      </c>
      <c r="W105" s="72">
        <v>84</v>
      </c>
      <c r="X105" s="55">
        <v>108.06360314928214</v>
      </c>
      <c r="Y105" s="58">
        <v>1.595874373590768</v>
      </c>
      <c r="Z105" s="55" t="s">
        <v>481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141508</v>
      </c>
      <c r="H106" s="72">
        <v>46</v>
      </c>
      <c r="I106" s="55">
        <v>32.50699607089352</v>
      </c>
      <c r="J106" s="55">
        <v>0.6450759556821004</v>
      </c>
      <c r="K106" s="55" t="s">
        <v>378</v>
      </c>
      <c r="L106" s="61">
        <v>0.6042552590370178</v>
      </c>
      <c r="M106" s="72">
        <v>15</v>
      </c>
      <c r="N106" s="55">
        <v>10.6001074144218</v>
      </c>
      <c r="O106" s="55">
        <v>0.516691060205753</v>
      </c>
      <c r="P106" s="55" t="s">
        <v>464</v>
      </c>
      <c r="Q106" s="61">
        <v>0.715122640132904</v>
      </c>
      <c r="R106" s="72">
        <v>32</v>
      </c>
      <c r="S106" s="55">
        <v>22.613562484099837</v>
      </c>
      <c r="T106" s="58">
        <v>0.6179446943403334</v>
      </c>
      <c r="U106" s="55" t="s">
        <v>399</v>
      </c>
      <c r="V106" s="61">
        <v>0.758336067199707</v>
      </c>
      <c r="W106" s="72">
        <v>57</v>
      </c>
      <c r="X106" s="55">
        <v>40.28040817480284</v>
      </c>
      <c r="Y106" s="58">
        <v>0.6458137906161123</v>
      </c>
      <c r="Z106" s="55" t="s">
        <v>378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121876</v>
      </c>
      <c r="H107" s="49">
        <v>28</v>
      </c>
      <c r="I107" s="50">
        <v>22.974170468344877</v>
      </c>
      <c r="J107" s="50">
        <v>0.5787585902484689</v>
      </c>
      <c r="K107" s="50" t="s">
        <v>399</v>
      </c>
      <c r="L107" s="19">
        <v>0.5047480463981628</v>
      </c>
      <c r="M107" s="49">
        <v>22</v>
      </c>
      <c r="N107" s="50">
        <v>18.05113393941383</v>
      </c>
      <c r="O107" s="50">
        <v>1.1226076252282489</v>
      </c>
      <c r="P107" s="21" t="s">
        <v>473</v>
      </c>
      <c r="Q107" s="19">
        <v>0.7708815932273865</v>
      </c>
      <c r="R107" s="49">
        <v>26</v>
      </c>
      <c r="S107" s="50">
        <v>21.333158292034526</v>
      </c>
      <c r="T107" s="51">
        <v>0.6949284576009072</v>
      </c>
      <c r="U107" s="21" t="s">
        <v>409</v>
      </c>
      <c r="V107" s="19">
        <v>0.7625671029090881</v>
      </c>
      <c r="W107" s="49">
        <v>71</v>
      </c>
      <c r="X107" s="50">
        <v>58.255932259017364</v>
      </c>
      <c r="Y107" s="51">
        <v>0.8947704232269489</v>
      </c>
      <c r="Z107" s="50" t="s">
        <v>366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391185</v>
      </c>
      <c r="H108" s="49">
        <v>76</v>
      </c>
      <c r="I108" s="50">
        <v>19.42814780730345</v>
      </c>
      <c r="J108" s="50">
        <v>1.1449991707217873</v>
      </c>
      <c r="K108" s="50" t="s">
        <v>405</v>
      </c>
      <c r="L108" s="19">
        <v>1.0304895639419556</v>
      </c>
      <c r="M108" s="49">
        <v>21</v>
      </c>
      <c r="N108" s="50">
        <v>5.368303999386479</v>
      </c>
      <c r="O108" s="50">
        <v>0.8066516857616127</v>
      </c>
      <c r="P108" s="50" t="s">
        <v>365</v>
      </c>
      <c r="Q108" s="19">
        <v>1.247786283493042</v>
      </c>
      <c r="R108" s="49">
        <v>65</v>
      </c>
      <c r="S108" s="50">
        <v>16.616179045720056</v>
      </c>
      <c r="T108" s="51">
        <v>0.9144773138410507</v>
      </c>
      <c r="U108" s="21" t="s">
        <v>366</v>
      </c>
      <c r="V108" s="19">
        <v>1</v>
      </c>
      <c r="W108" s="49">
        <v>238</v>
      </c>
      <c r="X108" s="50">
        <v>60.840778659713436</v>
      </c>
      <c r="Y108" s="51">
        <v>0.8578860096423646</v>
      </c>
      <c r="Z108" s="50" t="s">
        <v>384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70447</v>
      </c>
      <c r="H109" s="49">
        <v>34</v>
      </c>
      <c r="I109" s="50">
        <v>48.26323335273326</v>
      </c>
      <c r="J109" s="50">
        <v>1.7820828393502546</v>
      </c>
      <c r="K109" s="50" t="s">
        <v>539</v>
      </c>
      <c r="L109" s="19">
        <v>0.7576867341995239</v>
      </c>
      <c r="M109" s="49">
        <v>11</v>
      </c>
      <c r="N109" s="50">
        <v>15.614575496472526</v>
      </c>
      <c r="O109" s="50">
        <v>1.4392209675485803</v>
      </c>
      <c r="P109" s="50" t="s">
        <v>559</v>
      </c>
      <c r="Q109" s="19">
        <v>1.2389413118362427</v>
      </c>
      <c r="R109" s="49">
        <v>16</v>
      </c>
      <c r="S109" s="50">
        <v>22.712109813050947</v>
      </c>
      <c r="T109" s="51">
        <v>0.956475202207179</v>
      </c>
      <c r="U109" s="21" t="s">
        <v>469</v>
      </c>
      <c r="V109" s="19">
        <v>1.2270488739013672</v>
      </c>
      <c r="W109" s="49">
        <v>75</v>
      </c>
      <c r="X109" s="50">
        <v>106.46301474867631</v>
      </c>
      <c r="Y109" s="51">
        <v>1.55800873241083</v>
      </c>
      <c r="Z109" s="50" t="s">
        <v>521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117854</v>
      </c>
      <c r="H110" s="49">
        <v>30</v>
      </c>
      <c r="I110" s="50">
        <v>25.455224260525736</v>
      </c>
      <c r="J110" s="50">
        <v>0.7299281446253403</v>
      </c>
      <c r="K110" s="50" t="s">
        <v>367</v>
      </c>
      <c r="L110" s="19">
        <v>0.6632330417633057</v>
      </c>
      <c r="M110" s="49">
        <v>14</v>
      </c>
      <c r="N110" s="50">
        <v>11.879104654912009</v>
      </c>
      <c r="O110" s="50">
        <v>0.8436808597922675</v>
      </c>
      <c r="P110" s="21" t="s">
        <v>403</v>
      </c>
      <c r="Q110" s="19">
        <v>1.0394718647003174</v>
      </c>
      <c r="R110" s="49">
        <v>34</v>
      </c>
      <c r="S110" s="50">
        <v>28.849254161929167</v>
      </c>
      <c r="T110" s="51">
        <v>1.0288487741153765</v>
      </c>
      <c r="U110" s="21" t="s">
        <v>371</v>
      </c>
      <c r="V110" s="19">
        <v>1.0643696784973145</v>
      </c>
      <c r="W110" s="49">
        <v>68</v>
      </c>
      <c r="X110" s="50">
        <v>57.698508323858334</v>
      </c>
      <c r="Y110" s="51">
        <v>0.8697356409138226</v>
      </c>
      <c r="Z110" s="50" t="s">
        <v>366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73643</v>
      </c>
      <c r="H111" s="49">
        <v>44</v>
      </c>
      <c r="I111" s="50">
        <v>59.747701750336084</v>
      </c>
      <c r="J111" s="50">
        <v>1.53559210306258</v>
      </c>
      <c r="K111" s="50" t="s">
        <v>472</v>
      </c>
      <c r="L111" s="19">
        <v>0.6629384756088257</v>
      </c>
      <c r="M111" s="49">
        <v>11</v>
      </c>
      <c r="N111" s="50">
        <v>14.936925437584021</v>
      </c>
      <c r="O111" s="50">
        <v>0.9481782715492865</v>
      </c>
      <c r="P111" s="21" t="s">
        <v>560</v>
      </c>
      <c r="Q111" s="19">
        <v>1.001144528388977</v>
      </c>
      <c r="R111" s="49">
        <v>22</v>
      </c>
      <c r="S111" s="50">
        <v>29.873850875168042</v>
      </c>
      <c r="T111" s="50">
        <v>0.9870915087824806</v>
      </c>
      <c r="U111" s="21" t="s">
        <v>440</v>
      </c>
      <c r="V111" s="19">
        <v>1.2977144718170166</v>
      </c>
      <c r="W111" s="49">
        <v>30</v>
      </c>
      <c r="X111" s="50">
        <v>40.73706937522915</v>
      </c>
      <c r="Y111" s="50">
        <v>0.6237646400931909</v>
      </c>
      <c r="Z111" s="49" t="s">
        <v>402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35188</v>
      </c>
      <c r="H112" s="49">
        <v>10</v>
      </c>
      <c r="I112" s="50">
        <v>28.41877912924861</v>
      </c>
      <c r="J112" s="50">
        <v>0.8170532831153386</v>
      </c>
      <c r="K112" s="50" t="s">
        <v>411</v>
      </c>
      <c r="L112" s="19">
        <v>0.1195218563079834</v>
      </c>
      <c r="M112" s="49">
        <v>6</v>
      </c>
      <c r="N112" s="50">
        <v>17.051267477549164</v>
      </c>
      <c r="O112" s="50">
        <v>1.2142940818640586</v>
      </c>
      <c r="P112" s="50" t="s">
        <v>509</v>
      </c>
      <c r="Q112" s="19">
        <v>1.1281837224960327</v>
      </c>
      <c r="R112" s="49">
        <v>6</v>
      </c>
      <c r="S112" s="50">
        <v>17.051267477549164</v>
      </c>
      <c r="T112" s="50">
        <v>0.6091946184881541</v>
      </c>
      <c r="U112" s="21" t="s">
        <v>561</v>
      </c>
      <c r="V112" s="19">
        <v>1.0224698781967163</v>
      </c>
      <c r="W112" s="49">
        <v>14</v>
      </c>
      <c r="X112" s="50">
        <v>39.78629078094805</v>
      </c>
      <c r="Y112" s="50">
        <v>0.5995188855397081</v>
      </c>
      <c r="Z112" s="49" t="s">
        <v>416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112268</v>
      </c>
      <c r="H113" s="49">
        <v>37</v>
      </c>
      <c r="I113" s="50">
        <v>32.95685324402323</v>
      </c>
      <c r="J113" s="50">
        <v>1.2562727118064534</v>
      </c>
      <c r="K113" s="50" t="s">
        <v>425</v>
      </c>
      <c r="L113" s="19">
        <v>0.9689629673957825</v>
      </c>
      <c r="M113" s="49">
        <v>11</v>
      </c>
      <c r="N113" s="50">
        <v>9.797983396871771</v>
      </c>
      <c r="O113" s="50">
        <v>0.9333712835298489</v>
      </c>
      <c r="P113" s="50" t="s">
        <v>560</v>
      </c>
      <c r="Q113" s="19">
        <v>1.138258695602417</v>
      </c>
      <c r="R113" s="49">
        <v>23</v>
      </c>
      <c r="S113" s="50">
        <v>20.486692557095523</v>
      </c>
      <c r="T113" s="51">
        <v>0.8800944704887695</v>
      </c>
      <c r="U113" s="21" t="s">
        <v>401</v>
      </c>
      <c r="V113" s="19">
        <v>1.0645146369934082</v>
      </c>
      <c r="W113" s="49">
        <v>61</v>
      </c>
      <c r="X113" s="50">
        <v>54.33427156447073</v>
      </c>
      <c r="Y113" s="51">
        <v>0.7926250859022247</v>
      </c>
      <c r="Z113" s="50" t="s">
        <v>357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370542</v>
      </c>
      <c r="H114" s="49">
        <v>97</v>
      </c>
      <c r="I114" s="50">
        <v>26.17786917542411</v>
      </c>
      <c r="J114" s="50">
        <v>1.0171012465231803</v>
      </c>
      <c r="K114" s="50" t="s">
        <v>360</v>
      </c>
      <c r="L114" s="19">
        <v>0.8553447723388672</v>
      </c>
      <c r="M114" s="49">
        <v>34</v>
      </c>
      <c r="N114" s="50">
        <v>9.175747958396078</v>
      </c>
      <c r="O114" s="50">
        <v>0.8915688896700985</v>
      </c>
      <c r="P114" s="21" t="s">
        <v>373</v>
      </c>
      <c r="Q114" s="19">
        <v>1.0522942543029785</v>
      </c>
      <c r="R114" s="49">
        <v>86</v>
      </c>
      <c r="S114" s="50">
        <v>23.209244835943025</v>
      </c>
      <c r="T114" s="51">
        <v>1.0089063226099375</v>
      </c>
      <c r="U114" s="21" t="s">
        <v>360</v>
      </c>
      <c r="V114" s="19">
        <v>1.1230913400650024</v>
      </c>
      <c r="W114" s="49">
        <v>234</v>
      </c>
      <c r="X114" s="50">
        <v>63.15073594896125</v>
      </c>
      <c r="Y114" s="51">
        <v>0.9195372306203401</v>
      </c>
      <c r="Z114" s="50" t="s">
        <v>376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64359</v>
      </c>
      <c r="H115" s="49">
        <v>8</v>
      </c>
      <c r="I115" s="50">
        <v>12.43027393216178</v>
      </c>
      <c r="J115" s="50">
        <v>0.3842018894063043</v>
      </c>
      <c r="K115" s="50" t="s">
        <v>457</v>
      </c>
      <c r="L115" s="19">
        <v>0.22517244517803192</v>
      </c>
      <c r="M115" s="49">
        <v>9</v>
      </c>
      <c r="N115" s="50">
        <v>13.984058173682003</v>
      </c>
      <c r="O115" s="50">
        <v>1.072802587120713</v>
      </c>
      <c r="P115" s="50" t="s">
        <v>505</v>
      </c>
      <c r="Q115" s="19">
        <v>1.5180423259735107</v>
      </c>
      <c r="R115" s="49">
        <v>18</v>
      </c>
      <c r="S115" s="50">
        <v>27.968116347364006</v>
      </c>
      <c r="T115" s="51">
        <v>1.0494142805888036</v>
      </c>
      <c r="U115" s="21" t="s">
        <v>519</v>
      </c>
      <c r="V115" s="19">
        <v>1.5406038761138916</v>
      </c>
      <c r="W115" s="49">
        <v>36</v>
      </c>
      <c r="X115" s="50">
        <v>55.93623269472801</v>
      </c>
      <c r="Y115" s="51">
        <v>0.8350590508532593</v>
      </c>
      <c r="Z115" s="50" t="s">
        <v>362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50603</v>
      </c>
      <c r="H116" s="49">
        <v>7</v>
      </c>
      <c r="I116" s="50">
        <v>13.833171946327292</v>
      </c>
      <c r="J116" s="50">
        <v>0.4903180606989488</v>
      </c>
      <c r="K116" s="50" t="s">
        <v>494</v>
      </c>
      <c r="L116" s="19">
        <v>0.1700839400291443</v>
      </c>
      <c r="M116" s="49">
        <v>12</v>
      </c>
      <c r="N116" s="50">
        <v>23.714009050846787</v>
      </c>
      <c r="O116" s="50">
        <v>2.0952522009533507</v>
      </c>
      <c r="P116" s="50" t="s">
        <v>538</v>
      </c>
      <c r="Q116" s="19">
        <v>0.6174580454826355</v>
      </c>
      <c r="R116" s="49">
        <v>10</v>
      </c>
      <c r="S116" s="50">
        <v>19.76167420903899</v>
      </c>
      <c r="T116" s="50">
        <v>0.8109478342437613</v>
      </c>
      <c r="U116" s="21" t="s">
        <v>411</v>
      </c>
      <c r="V116" s="19">
        <v>0.7544771432876587</v>
      </c>
      <c r="W116" s="49">
        <v>39</v>
      </c>
      <c r="X116" s="50">
        <v>77.07052941525205</v>
      </c>
      <c r="Y116" s="51">
        <v>1.1326618533081243</v>
      </c>
      <c r="Z116" s="50" t="s">
        <v>444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269013</v>
      </c>
      <c r="H117" s="49">
        <v>143</v>
      </c>
      <c r="I117" s="50">
        <v>53.15728236181894</v>
      </c>
      <c r="J117" s="50">
        <v>1.9882057526881327</v>
      </c>
      <c r="K117" s="50" t="s">
        <v>514</v>
      </c>
      <c r="L117" s="19">
        <v>1.2462899684906006</v>
      </c>
      <c r="M117" s="49">
        <v>44</v>
      </c>
      <c r="N117" s="50">
        <v>16.356086880559676</v>
      </c>
      <c r="O117" s="50">
        <v>1.5277818021953218</v>
      </c>
      <c r="P117" s="21" t="s">
        <v>472</v>
      </c>
      <c r="Q117" s="19">
        <v>1.238415241241455</v>
      </c>
      <c r="R117" s="49">
        <v>87</v>
      </c>
      <c r="S117" s="50">
        <v>32.3404445138339</v>
      </c>
      <c r="T117" s="51">
        <v>1.3729868192838246</v>
      </c>
      <c r="U117" s="21" t="s">
        <v>502</v>
      </c>
      <c r="V117" s="19">
        <v>1.324530005455017</v>
      </c>
      <c r="W117" s="49">
        <v>218</v>
      </c>
      <c r="X117" s="50">
        <v>81.03697590822749</v>
      </c>
      <c r="Y117" s="51">
        <v>1.184382711182565</v>
      </c>
      <c r="Z117" s="50" t="s">
        <v>385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73630</v>
      </c>
      <c r="H118" s="49">
        <v>30</v>
      </c>
      <c r="I118" s="50">
        <v>40.74426184978949</v>
      </c>
      <c r="J118" s="50">
        <v>1.0692921611203199</v>
      </c>
      <c r="K118" s="50" t="s">
        <v>407</v>
      </c>
      <c r="L118" s="19">
        <v>0.794882595539093</v>
      </c>
      <c r="M118" s="49">
        <v>18</v>
      </c>
      <c r="N118" s="50">
        <v>24.446557109873694</v>
      </c>
      <c r="O118" s="50">
        <v>1.5854174818213855</v>
      </c>
      <c r="P118" s="21" t="s">
        <v>541</v>
      </c>
      <c r="Q118" s="19">
        <v>1.4735915660858154</v>
      </c>
      <c r="R118" s="49">
        <v>25</v>
      </c>
      <c r="S118" s="50">
        <v>33.95355154149124</v>
      </c>
      <c r="T118" s="51">
        <v>1.1385789362428547</v>
      </c>
      <c r="U118" s="21" t="s">
        <v>473</v>
      </c>
      <c r="V118" s="19">
        <v>1.4186985492706299</v>
      </c>
      <c r="W118" s="49">
        <v>55</v>
      </c>
      <c r="X118" s="50">
        <v>74.69781339128073</v>
      </c>
      <c r="Y118" s="51">
        <v>1.1401780132996477</v>
      </c>
      <c r="Z118" s="50" t="s">
        <v>444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211408</v>
      </c>
      <c r="H119" s="49">
        <v>45</v>
      </c>
      <c r="I119" s="50">
        <v>21.285854839930373</v>
      </c>
      <c r="J119" s="50">
        <v>0.7643718434462261</v>
      </c>
      <c r="K119" s="50" t="s">
        <v>367</v>
      </c>
      <c r="L119" s="19">
        <v>0.9517459273338318</v>
      </c>
      <c r="M119" s="49">
        <v>14</v>
      </c>
      <c r="N119" s="50">
        <v>6.62226595020056</v>
      </c>
      <c r="O119" s="50">
        <v>0.5930443575573452</v>
      </c>
      <c r="P119" s="21" t="s">
        <v>416</v>
      </c>
      <c r="Q119" s="19">
        <v>0.7379733324050903</v>
      </c>
      <c r="R119" s="49">
        <v>44</v>
      </c>
      <c r="S119" s="50">
        <v>20.812835843487473</v>
      </c>
      <c r="T119" s="51">
        <v>0.8611968337578505</v>
      </c>
      <c r="U119" s="21" t="s">
        <v>362</v>
      </c>
      <c r="V119" s="19">
        <v>0.855161190032959</v>
      </c>
      <c r="W119" s="49">
        <v>114</v>
      </c>
      <c r="X119" s="50">
        <v>53.924165594490276</v>
      </c>
      <c r="Y119" s="51">
        <v>0.7914068023303268</v>
      </c>
      <c r="Z119" s="50" t="s">
        <v>383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158188</v>
      </c>
      <c r="H120" s="49">
        <v>61</v>
      </c>
      <c r="I120" s="50">
        <v>38.56171138139429</v>
      </c>
      <c r="J120" s="50">
        <v>1.6692549854720056</v>
      </c>
      <c r="K120" s="50" t="s">
        <v>512</v>
      </c>
      <c r="L120" s="19">
        <v>1.1614630222320557</v>
      </c>
      <c r="M120" s="49">
        <v>5</v>
      </c>
      <c r="N120" s="50">
        <v>3.1607960148683842</v>
      </c>
      <c r="O120" s="50">
        <v>0.34362561203084396</v>
      </c>
      <c r="P120" s="50" t="s">
        <v>491</v>
      </c>
      <c r="Q120" s="19">
        <v>1.0745445489883423</v>
      </c>
      <c r="R120" s="49">
        <v>24</v>
      </c>
      <c r="S120" s="50">
        <v>15.171820871368245</v>
      </c>
      <c r="T120" s="51">
        <v>0.7039959624506186</v>
      </c>
      <c r="U120" s="21" t="s">
        <v>409</v>
      </c>
      <c r="V120" s="19">
        <v>1.1138746738433838</v>
      </c>
      <c r="W120" s="49">
        <v>71</v>
      </c>
      <c r="X120" s="50">
        <v>44.88330341113106</v>
      </c>
      <c r="Y120" s="51">
        <v>0.6471912360657499</v>
      </c>
      <c r="Z120" s="50" t="s">
        <v>378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26207</v>
      </c>
      <c r="H121" s="49">
        <v>23</v>
      </c>
      <c r="I121" s="50">
        <v>87.76281146258633</v>
      </c>
      <c r="J121" s="50">
        <v>1.7415844685897406</v>
      </c>
      <c r="K121" s="50" t="s">
        <v>562</v>
      </c>
      <c r="L121" s="19">
        <v>1.0582307577133179</v>
      </c>
      <c r="M121" s="49">
        <v>9</v>
      </c>
      <c r="N121" s="50">
        <v>34.34196970275117</v>
      </c>
      <c r="O121" s="50">
        <v>1.6739631063669023</v>
      </c>
      <c r="P121" s="50" t="s">
        <v>563</v>
      </c>
      <c r="Q121" s="19">
        <v>1.250927448272705</v>
      </c>
      <c r="R121" s="49">
        <v>19</v>
      </c>
      <c r="S121" s="50">
        <v>72.49971381691914</v>
      </c>
      <c r="T121" s="51">
        <v>1.9811479737373674</v>
      </c>
      <c r="U121" s="21" t="s">
        <v>564</v>
      </c>
      <c r="V121" s="19">
        <v>1.4311103820800781</v>
      </c>
      <c r="W121" s="49">
        <v>31</v>
      </c>
      <c r="X121" s="50">
        <v>118.2890067539207</v>
      </c>
      <c r="Y121" s="51">
        <v>1.8965217906543315</v>
      </c>
      <c r="Z121" s="50" t="s">
        <v>565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394</v>
      </c>
      <c r="D122" s="56" t="s">
        <v>30</v>
      </c>
      <c r="E122" s="56" t="s">
        <v>31</v>
      </c>
      <c r="F122" s="56" t="s">
        <v>395</v>
      </c>
      <c r="G122" s="57">
        <v>81994</v>
      </c>
      <c r="H122" s="72">
        <v>44</v>
      </c>
      <c r="I122" s="55">
        <v>53.66246310705662</v>
      </c>
      <c r="J122" s="55">
        <v>1.776970123242661</v>
      </c>
      <c r="K122" s="55" t="s">
        <v>566</v>
      </c>
      <c r="L122" s="61">
        <v>0.8869447708129883</v>
      </c>
      <c r="M122" s="72">
        <v>9</v>
      </c>
      <c r="N122" s="55">
        <v>10.97641290826158</v>
      </c>
      <c r="O122" s="55">
        <v>0.9040335090805688</v>
      </c>
      <c r="P122" s="55" t="s">
        <v>567</v>
      </c>
      <c r="Q122" s="61">
        <v>0.772110104560852</v>
      </c>
      <c r="R122" s="72">
        <v>21</v>
      </c>
      <c r="S122" s="55">
        <v>25.61163011927702</v>
      </c>
      <c r="T122" s="58">
        <v>1.0058186359767922</v>
      </c>
      <c r="U122" s="55" t="s">
        <v>465</v>
      </c>
      <c r="V122" s="61">
        <v>0.9206046462059021</v>
      </c>
      <c r="W122" s="72">
        <v>37</v>
      </c>
      <c r="X122" s="55">
        <v>45.125253067297606</v>
      </c>
      <c r="Y122" s="58">
        <v>0.6681680844021284</v>
      </c>
      <c r="Z122" s="55" t="s">
        <v>375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394</v>
      </c>
      <c r="D123" s="56" t="s">
        <v>30</v>
      </c>
      <c r="E123" s="56" t="s">
        <v>31</v>
      </c>
      <c r="F123" s="56" t="s">
        <v>395</v>
      </c>
      <c r="G123" s="57">
        <v>242440</v>
      </c>
      <c r="H123" s="72">
        <v>193</v>
      </c>
      <c r="I123" s="55">
        <v>79.60732552384096</v>
      </c>
      <c r="J123" s="55">
        <v>1.5797452179092177</v>
      </c>
      <c r="K123" s="55" t="s">
        <v>503</v>
      </c>
      <c r="L123" s="61">
        <v>1.2352243661880493</v>
      </c>
      <c r="M123" s="72">
        <v>71</v>
      </c>
      <c r="N123" s="55">
        <v>29.285596436231646</v>
      </c>
      <c r="O123" s="55">
        <v>1.4274955224328476</v>
      </c>
      <c r="P123" s="55" t="s">
        <v>453</v>
      </c>
      <c r="Q123" s="61">
        <v>1.3323591947555542</v>
      </c>
      <c r="R123" s="72">
        <v>110</v>
      </c>
      <c r="S123" s="55">
        <v>45.37205081669691</v>
      </c>
      <c r="T123" s="58">
        <v>1.2398496739835512</v>
      </c>
      <c r="U123" s="55" t="s">
        <v>400</v>
      </c>
      <c r="V123" s="61">
        <v>1.34300696849823</v>
      </c>
      <c r="W123" s="72">
        <v>183</v>
      </c>
      <c r="X123" s="55">
        <v>75.48259363141396</v>
      </c>
      <c r="Y123" s="58">
        <v>1.2102086877345224</v>
      </c>
      <c r="Z123" s="55" t="s">
        <v>385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394</v>
      </c>
      <c r="D124" s="56" t="s">
        <v>30</v>
      </c>
      <c r="E124" s="56" t="s">
        <v>31</v>
      </c>
      <c r="F124" s="56" t="s">
        <v>395</v>
      </c>
      <c r="G124" s="57">
        <v>104542</v>
      </c>
      <c r="H124" s="72">
        <v>48</v>
      </c>
      <c r="I124" s="55">
        <v>45.91456065504773</v>
      </c>
      <c r="J124" s="55">
        <v>1.3138972876747252</v>
      </c>
      <c r="K124" s="55" t="s">
        <v>425</v>
      </c>
      <c r="L124" s="61">
        <v>1.1900542974472046</v>
      </c>
      <c r="M124" s="72">
        <v>13</v>
      </c>
      <c r="N124" s="55">
        <v>12.435193510742094</v>
      </c>
      <c r="O124" s="55">
        <v>0.8813140960425361</v>
      </c>
      <c r="P124" s="55" t="s">
        <v>469</v>
      </c>
      <c r="Q124" s="61">
        <v>0.958383321762085</v>
      </c>
      <c r="R124" s="72">
        <v>44</v>
      </c>
      <c r="S124" s="55">
        <v>42.08834726712709</v>
      </c>
      <c r="T124" s="58">
        <v>1.498880372214457</v>
      </c>
      <c r="U124" s="55" t="s">
        <v>568</v>
      </c>
      <c r="V124" s="61">
        <v>1.1255141496658325</v>
      </c>
      <c r="W124" s="72">
        <v>90</v>
      </c>
      <c r="X124" s="55">
        <v>86.0898012282145</v>
      </c>
      <c r="Y124" s="58">
        <v>1.2980591085387623</v>
      </c>
      <c r="Z124" s="55" t="s">
        <v>417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394</v>
      </c>
      <c r="D125" s="56" t="s">
        <v>30</v>
      </c>
      <c r="E125" s="56" t="s">
        <v>31</v>
      </c>
      <c r="F125" s="56" t="s">
        <v>395</v>
      </c>
      <c r="G125" s="57">
        <v>109563</v>
      </c>
      <c r="H125" s="72">
        <v>65</v>
      </c>
      <c r="I125" s="55">
        <v>59.32659748272683</v>
      </c>
      <c r="J125" s="55">
        <v>1.1772900050522992</v>
      </c>
      <c r="K125" s="55" t="s">
        <v>422</v>
      </c>
      <c r="L125" s="61">
        <v>1.1552729606628418</v>
      </c>
      <c r="M125" s="72">
        <v>22</v>
      </c>
      <c r="N125" s="55">
        <v>20.07977145569216</v>
      </c>
      <c r="O125" s="55">
        <v>0.9787672894724831</v>
      </c>
      <c r="P125" s="55" t="s">
        <v>440</v>
      </c>
      <c r="Q125" s="61">
        <v>1.1878103017807007</v>
      </c>
      <c r="R125" s="72">
        <v>71</v>
      </c>
      <c r="S125" s="55">
        <v>64.80289878882469</v>
      </c>
      <c r="T125" s="58">
        <v>1.7708225987207544</v>
      </c>
      <c r="U125" s="55" t="s">
        <v>569</v>
      </c>
      <c r="V125" s="61">
        <v>1.4901456832885742</v>
      </c>
      <c r="W125" s="72">
        <v>84</v>
      </c>
      <c r="X125" s="55">
        <v>76.66821828537006</v>
      </c>
      <c r="Y125" s="58">
        <v>1.2292177491297414</v>
      </c>
      <c r="Z125" s="55" t="s">
        <v>400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394</v>
      </c>
      <c r="D126" s="56" t="s">
        <v>30</v>
      </c>
      <c r="E126" s="56" t="s">
        <v>31</v>
      </c>
      <c r="F126" s="56" t="s">
        <v>395</v>
      </c>
      <c r="G126" s="57">
        <v>164181</v>
      </c>
      <c r="H126" s="72">
        <v>124</v>
      </c>
      <c r="I126" s="55">
        <v>75.526400740646</v>
      </c>
      <c r="J126" s="55">
        <v>1.498762451958002</v>
      </c>
      <c r="K126" s="55" t="s">
        <v>532</v>
      </c>
      <c r="L126" s="61">
        <v>0.8588753938674927</v>
      </c>
      <c r="M126" s="72">
        <v>31</v>
      </c>
      <c r="N126" s="55">
        <v>18.8816001851615</v>
      </c>
      <c r="O126" s="55">
        <v>0.9203636941243571</v>
      </c>
      <c r="P126" s="55" t="s">
        <v>380</v>
      </c>
      <c r="Q126" s="61">
        <v>1.1875414848327637</v>
      </c>
      <c r="R126" s="72">
        <v>105</v>
      </c>
      <c r="S126" s="55">
        <v>63.95380707877282</v>
      </c>
      <c r="T126" s="58">
        <v>1.74762007511998</v>
      </c>
      <c r="U126" s="55" t="s">
        <v>570</v>
      </c>
      <c r="V126" s="61">
        <v>1.4300998449325562</v>
      </c>
      <c r="W126" s="72">
        <v>111</v>
      </c>
      <c r="X126" s="55">
        <v>67.60831034041698</v>
      </c>
      <c r="Y126" s="58">
        <v>1.083960693462087</v>
      </c>
      <c r="Z126" s="55" t="s">
        <v>368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394</v>
      </c>
      <c r="D127" s="56" t="s">
        <v>30</v>
      </c>
      <c r="E127" s="56" t="s">
        <v>31</v>
      </c>
      <c r="F127" s="56" t="s">
        <v>395</v>
      </c>
      <c r="G127" s="57">
        <v>61291</v>
      </c>
      <c r="H127" s="72">
        <v>14</v>
      </c>
      <c r="I127" s="55">
        <v>22.84185280057431</v>
      </c>
      <c r="J127" s="55">
        <v>0.6197414191881253</v>
      </c>
      <c r="K127" s="55" t="s">
        <v>461</v>
      </c>
      <c r="L127" s="61">
        <v>0.2799527645111084</v>
      </c>
      <c r="M127" s="72" t="s">
        <v>581</v>
      </c>
      <c r="N127" s="55" t="s">
        <v>581</v>
      </c>
      <c r="O127" s="55" t="s">
        <v>581</v>
      </c>
      <c r="P127" s="55" t="s">
        <v>581</v>
      </c>
      <c r="Q127" s="61">
        <v>0.4304058253765106</v>
      </c>
      <c r="R127" s="72">
        <v>14</v>
      </c>
      <c r="S127" s="55">
        <v>22.84185280057431</v>
      </c>
      <c r="T127" s="55">
        <v>0.7840362265202673</v>
      </c>
      <c r="U127" s="55" t="s">
        <v>452</v>
      </c>
      <c r="V127" s="61">
        <v>0.5663015842437744</v>
      </c>
      <c r="W127" s="72">
        <v>14</v>
      </c>
      <c r="X127" s="55">
        <v>22.84185280057431</v>
      </c>
      <c r="Y127" s="58">
        <v>0.3469663968270189</v>
      </c>
      <c r="Z127" s="55" t="s">
        <v>492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394</v>
      </c>
      <c r="D128" s="56" t="s">
        <v>30</v>
      </c>
      <c r="E128" s="56" t="s">
        <v>31</v>
      </c>
      <c r="F128" s="56" t="s">
        <v>395</v>
      </c>
      <c r="G128" s="57">
        <v>170744</v>
      </c>
      <c r="H128" s="72">
        <v>18</v>
      </c>
      <c r="I128" s="55">
        <v>10.542098111793093</v>
      </c>
      <c r="J128" s="55">
        <v>0.552207316829409</v>
      </c>
      <c r="K128" s="55" t="s">
        <v>427</v>
      </c>
      <c r="L128" s="61">
        <v>0.8385415077209473</v>
      </c>
      <c r="M128" s="72" t="s">
        <v>581</v>
      </c>
      <c r="N128" s="55" t="s">
        <v>581</v>
      </c>
      <c r="O128" s="55" t="s">
        <v>581</v>
      </c>
      <c r="P128" s="55" t="s">
        <v>581</v>
      </c>
      <c r="Q128" s="61">
        <v>0.7780671119689941</v>
      </c>
      <c r="R128" s="72">
        <v>15</v>
      </c>
      <c r="S128" s="55">
        <v>8.785081759827579</v>
      </c>
      <c r="T128" s="58">
        <v>0.4542347151295255</v>
      </c>
      <c r="U128" s="55" t="s">
        <v>531</v>
      </c>
      <c r="V128" s="61">
        <v>0.9809342622756958</v>
      </c>
      <c r="W128" s="72">
        <v>76</v>
      </c>
      <c r="X128" s="55">
        <v>44.511080916459726</v>
      </c>
      <c r="Y128" s="58">
        <v>0.6324708593892134</v>
      </c>
      <c r="Z128" s="55" t="s">
        <v>495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394</v>
      </c>
      <c r="D129" s="56" t="s">
        <v>33</v>
      </c>
      <c r="E129" s="56" t="s">
        <v>31</v>
      </c>
      <c r="F129" s="56" t="s">
        <v>395</v>
      </c>
      <c r="G129" s="57">
        <v>36627</v>
      </c>
      <c r="H129" s="72">
        <v>27</v>
      </c>
      <c r="I129" s="55">
        <v>73.71611106560734</v>
      </c>
      <c r="J129" s="55">
        <v>1.4628386668244808</v>
      </c>
      <c r="K129" s="55" t="s">
        <v>475</v>
      </c>
      <c r="L129" s="55">
        <v>0.9651906490325928</v>
      </c>
      <c r="M129" s="72">
        <v>7</v>
      </c>
      <c r="N129" s="55">
        <v>19.111584350342643</v>
      </c>
      <c r="O129" s="55">
        <v>0.931574029783438</v>
      </c>
      <c r="P129" s="55" t="s">
        <v>571</v>
      </c>
      <c r="Q129" s="55">
        <v>1.1752893924713135</v>
      </c>
      <c r="R129" s="72">
        <v>21</v>
      </c>
      <c r="S129" s="55">
        <v>57.33475305102793</v>
      </c>
      <c r="T129" s="58">
        <v>1.5667459063165066</v>
      </c>
      <c r="U129" s="55" t="s">
        <v>572</v>
      </c>
      <c r="V129" s="55">
        <v>1.1632070541381836</v>
      </c>
      <c r="W129" s="72">
        <v>27</v>
      </c>
      <c r="X129" s="55">
        <v>73.71611106560734</v>
      </c>
      <c r="Y129" s="58">
        <v>1.1818867601877583</v>
      </c>
      <c r="Z129" s="55" t="s">
        <v>420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394</v>
      </c>
      <c r="D130" s="56" t="s">
        <v>33</v>
      </c>
      <c r="E130" s="56" t="s">
        <v>31</v>
      </c>
      <c r="F130" s="56" t="s">
        <v>395</v>
      </c>
      <c r="G130" s="57">
        <v>247439</v>
      </c>
      <c r="H130" s="72">
        <v>63</v>
      </c>
      <c r="I130" s="55">
        <v>25.460820646704846</v>
      </c>
      <c r="J130" s="55">
        <v>0.8514069101405303</v>
      </c>
      <c r="K130" s="55" t="s">
        <v>357</v>
      </c>
      <c r="L130" s="55">
        <v>0.8537904620170593</v>
      </c>
      <c r="M130" s="72">
        <v>12</v>
      </c>
      <c r="N130" s="55">
        <v>4.849680123181875</v>
      </c>
      <c r="O130" s="55">
        <v>0.4034843208349681</v>
      </c>
      <c r="P130" s="55" t="s">
        <v>531</v>
      </c>
      <c r="Q130" s="55">
        <v>0.6175962686538696</v>
      </c>
      <c r="R130" s="72">
        <v>67</v>
      </c>
      <c r="S130" s="55">
        <v>27.07738068776547</v>
      </c>
      <c r="T130" s="58">
        <v>1.0702031180664477</v>
      </c>
      <c r="U130" s="55" t="s">
        <v>374</v>
      </c>
      <c r="V130" s="55">
        <v>0.9630725979804993</v>
      </c>
      <c r="W130" s="72">
        <v>79</v>
      </c>
      <c r="X130" s="55">
        <v>31.927060810947346</v>
      </c>
      <c r="Y130" s="58">
        <v>0.4722163957443771</v>
      </c>
      <c r="Z130" s="55" t="s">
        <v>573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394</v>
      </c>
      <c r="D131" s="56" t="s">
        <v>33</v>
      </c>
      <c r="E131" s="56" t="s">
        <v>31</v>
      </c>
      <c r="F131" s="56" t="s">
        <v>395</v>
      </c>
      <c r="G131" s="57">
        <v>36937</v>
      </c>
      <c r="H131" s="72">
        <v>10</v>
      </c>
      <c r="I131" s="55">
        <v>27.073124509299618</v>
      </c>
      <c r="J131" s="55">
        <v>0.6720455339196154</v>
      </c>
      <c r="K131" s="55" t="s">
        <v>474</v>
      </c>
      <c r="L131" s="55">
        <v>1.1507054567337036</v>
      </c>
      <c r="M131" s="72" t="s">
        <v>581</v>
      </c>
      <c r="N131" s="55" t="s">
        <v>581</v>
      </c>
      <c r="O131" s="55" t="s">
        <v>581</v>
      </c>
      <c r="P131" s="55" t="s">
        <v>581</v>
      </c>
      <c r="Q131" s="55">
        <v>1.034129023551941</v>
      </c>
      <c r="R131" s="72">
        <v>12</v>
      </c>
      <c r="S131" s="55">
        <v>32.48774941115954</v>
      </c>
      <c r="T131" s="55">
        <v>1.0472130295302997</v>
      </c>
      <c r="U131" s="55" t="s">
        <v>489</v>
      </c>
      <c r="V131" s="55">
        <v>0.9113879203796387</v>
      </c>
      <c r="W131" s="72">
        <v>22</v>
      </c>
      <c r="X131" s="55">
        <v>59.56087392045916</v>
      </c>
      <c r="Y131" s="58">
        <v>0.9169349857419334</v>
      </c>
      <c r="Z131" s="55" t="s">
        <v>419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394</v>
      </c>
      <c r="D132" s="56" t="s">
        <v>33</v>
      </c>
      <c r="E132" s="56" t="s">
        <v>31</v>
      </c>
      <c r="F132" s="56" t="s">
        <v>395</v>
      </c>
      <c r="G132" s="57">
        <v>237121</v>
      </c>
      <c r="H132" s="72">
        <v>227</v>
      </c>
      <c r="I132" s="55">
        <v>95.73171503156617</v>
      </c>
      <c r="J132" s="55">
        <v>1.8997211378251047</v>
      </c>
      <c r="K132" s="55" t="s">
        <v>574</v>
      </c>
      <c r="L132" s="55">
        <v>1.2513184547424316</v>
      </c>
      <c r="M132" s="72">
        <v>52</v>
      </c>
      <c r="N132" s="55">
        <v>21.929732077715595</v>
      </c>
      <c r="O132" s="55">
        <v>1.0689416695765663</v>
      </c>
      <c r="P132" s="55" t="s">
        <v>382</v>
      </c>
      <c r="Q132" s="55">
        <v>1.4463974237442017</v>
      </c>
      <c r="R132" s="72">
        <v>134</v>
      </c>
      <c r="S132" s="55">
        <v>56.51123266180558</v>
      </c>
      <c r="T132" s="58">
        <v>1.5442421519629477</v>
      </c>
      <c r="U132" s="55" t="s">
        <v>503</v>
      </c>
      <c r="V132" s="55">
        <v>1.529639482498169</v>
      </c>
      <c r="W132" s="72">
        <v>186</v>
      </c>
      <c r="X132" s="55">
        <v>78.44096473952118</v>
      </c>
      <c r="Y132" s="58">
        <v>1.257640105288306</v>
      </c>
      <c r="Z132" s="55" t="s">
        <v>523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394</v>
      </c>
      <c r="D133" s="56" t="s">
        <v>33</v>
      </c>
      <c r="E133" s="56" t="s">
        <v>31</v>
      </c>
      <c r="F133" s="56" t="s">
        <v>395</v>
      </c>
      <c r="G133" s="57">
        <v>53256</v>
      </c>
      <c r="H133" s="72">
        <v>18</v>
      </c>
      <c r="I133" s="55">
        <v>33.7990085624155</v>
      </c>
      <c r="J133" s="55">
        <v>0.6707149347776808</v>
      </c>
      <c r="K133" s="55" t="s">
        <v>408</v>
      </c>
      <c r="L133" s="55">
        <v>0.7698633074760437</v>
      </c>
      <c r="M133" s="72">
        <v>11</v>
      </c>
      <c r="N133" s="55">
        <v>20.654949677031695</v>
      </c>
      <c r="O133" s="55">
        <v>1.006803745460358</v>
      </c>
      <c r="P133" s="55" t="s">
        <v>558</v>
      </c>
      <c r="Q133" s="55">
        <v>0.9628186821937561</v>
      </c>
      <c r="R133" s="72">
        <v>20</v>
      </c>
      <c r="S133" s="55">
        <v>37.55445395823945</v>
      </c>
      <c r="T133" s="55">
        <v>1.0262237800284464</v>
      </c>
      <c r="U133" s="55" t="s">
        <v>465</v>
      </c>
      <c r="V133" s="55">
        <v>1.2646840810775757</v>
      </c>
      <c r="W133" s="72">
        <v>31</v>
      </c>
      <c r="X133" s="55">
        <v>58.209403635271144</v>
      </c>
      <c r="Y133" s="58">
        <v>0.9332684874507673</v>
      </c>
      <c r="Z133" s="55" t="s">
        <v>380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394</v>
      </c>
      <c r="D134" s="56" t="s">
        <v>36</v>
      </c>
      <c r="E134" s="56" t="s">
        <v>31</v>
      </c>
      <c r="F134" s="56" t="s">
        <v>395</v>
      </c>
      <c r="G134" s="57">
        <v>76230</v>
      </c>
      <c r="H134" s="72">
        <v>12</v>
      </c>
      <c r="I134" s="55">
        <v>15.741833923652106</v>
      </c>
      <c r="J134" s="55">
        <v>0.8419569770733438</v>
      </c>
      <c r="K134" s="55" t="s">
        <v>411</v>
      </c>
      <c r="L134" s="61">
        <v>0.7741230130195618</v>
      </c>
      <c r="M134" s="72">
        <v>6</v>
      </c>
      <c r="N134" s="55">
        <v>7.870916961826053</v>
      </c>
      <c r="O134" s="55">
        <v>1.067681389564563</v>
      </c>
      <c r="P134" s="55" t="s">
        <v>575</v>
      </c>
      <c r="Q134" s="61">
        <v>0.6135685443878174</v>
      </c>
      <c r="R134" s="72">
        <v>10</v>
      </c>
      <c r="S134" s="55">
        <v>13.118194936376755</v>
      </c>
      <c r="T134" s="55">
        <v>0.685984885375021</v>
      </c>
      <c r="U134" s="55" t="s">
        <v>474</v>
      </c>
      <c r="V134" s="61">
        <v>0.7705061435699463</v>
      </c>
      <c r="W134" s="72">
        <v>34</v>
      </c>
      <c r="X134" s="55">
        <v>44.601862783680964</v>
      </c>
      <c r="Y134" s="58">
        <v>0.6328544711073558</v>
      </c>
      <c r="Z134" s="55" t="s">
        <v>399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394</v>
      </c>
      <c r="D135" s="56" t="s">
        <v>36</v>
      </c>
      <c r="E135" s="56" t="s">
        <v>31</v>
      </c>
      <c r="F135" s="56" t="s">
        <v>395</v>
      </c>
      <c r="G135" s="57">
        <v>162872</v>
      </c>
      <c r="H135" s="72">
        <v>31</v>
      </c>
      <c r="I135" s="55">
        <v>19.03335134338622</v>
      </c>
      <c r="J135" s="55">
        <v>0.9108988003987218</v>
      </c>
      <c r="K135" s="55" t="s">
        <v>380</v>
      </c>
      <c r="L135" s="61">
        <v>0.7709438800811768</v>
      </c>
      <c r="M135" s="72">
        <v>7</v>
      </c>
      <c r="N135" s="55">
        <v>4.297853529151727</v>
      </c>
      <c r="O135" s="55">
        <v>0.5188391891268668</v>
      </c>
      <c r="P135" s="55" t="s">
        <v>535</v>
      </c>
      <c r="Q135" s="61">
        <v>0.5711763501167297</v>
      </c>
      <c r="R135" s="72">
        <v>34</v>
      </c>
      <c r="S135" s="55">
        <v>20.87528857016553</v>
      </c>
      <c r="T135" s="58">
        <v>1.0265702091059847</v>
      </c>
      <c r="U135" s="55" t="s">
        <v>371</v>
      </c>
      <c r="V135" s="61">
        <v>0.7418205738067627</v>
      </c>
      <c r="W135" s="72">
        <v>56</v>
      </c>
      <c r="X135" s="55">
        <v>34.382828233213814</v>
      </c>
      <c r="Y135" s="58">
        <v>0.491779929696453</v>
      </c>
      <c r="Z135" s="55" t="s">
        <v>484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394</v>
      </c>
      <c r="D136" s="56" t="s">
        <v>36</v>
      </c>
      <c r="E136" s="56" t="s">
        <v>31</v>
      </c>
      <c r="F136" s="56" t="s">
        <v>395</v>
      </c>
      <c r="G136" s="57">
        <v>45959</v>
      </c>
      <c r="H136" s="72">
        <v>6</v>
      </c>
      <c r="I136" s="55">
        <v>13.055114341043103</v>
      </c>
      <c r="J136" s="55">
        <v>0.6759402783588858</v>
      </c>
      <c r="K136" s="55" t="s">
        <v>441</v>
      </c>
      <c r="L136" s="61">
        <v>0.4881726801395416</v>
      </c>
      <c r="M136" s="72" t="s">
        <v>581</v>
      </c>
      <c r="N136" s="55" t="s">
        <v>581</v>
      </c>
      <c r="O136" s="55" t="s">
        <v>581</v>
      </c>
      <c r="P136" s="55" t="s">
        <v>581</v>
      </c>
      <c r="Q136" s="61">
        <v>0.6357443332672119</v>
      </c>
      <c r="R136" s="72">
        <v>7</v>
      </c>
      <c r="S136" s="55">
        <v>15.230966731216954</v>
      </c>
      <c r="T136" s="55">
        <v>0.78254317490639</v>
      </c>
      <c r="U136" s="55" t="s">
        <v>576</v>
      </c>
      <c r="V136" s="61">
        <v>0.8288112878799438</v>
      </c>
      <c r="W136" s="72">
        <v>19</v>
      </c>
      <c r="X136" s="55">
        <v>41.34119541330316</v>
      </c>
      <c r="Y136" s="58">
        <v>0.5879058080817493</v>
      </c>
      <c r="Z136" s="55" t="s">
        <v>427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392</v>
      </c>
      <c r="D137" s="47" t="s">
        <v>34</v>
      </c>
      <c r="E137" s="47" t="s">
        <v>31</v>
      </c>
      <c r="F137" s="47" t="s">
        <v>393</v>
      </c>
      <c r="G137" s="48">
        <v>119201</v>
      </c>
      <c r="H137" s="49">
        <v>44</v>
      </c>
      <c r="I137" s="50">
        <v>36.91244200971468</v>
      </c>
      <c r="J137" s="50">
        <v>1.0517288215464524</v>
      </c>
      <c r="K137" s="50" t="s">
        <v>371</v>
      </c>
      <c r="L137" s="19">
        <v>1.2596402168273926</v>
      </c>
      <c r="M137" s="49">
        <v>19</v>
      </c>
      <c r="N137" s="50">
        <v>15.939463595104067</v>
      </c>
      <c r="O137" s="50">
        <v>1.1246599400923214</v>
      </c>
      <c r="P137" s="50" t="s">
        <v>424</v>
      </c>
      <c r="Q137" s="19">
        <v>1.0704097747802734</v>
      </c>
      <c r="R137" s="49">
        <v>29</v>
      </c>
      <c r="S137" s="50">
        <v>24.328654960948313</v>
      </c>
      <c r="T137" s="51">
        <v>0.8638386809013008</v>
      </c>
      <c r="U137" s="21" t="s">
        <v>373</v>
      </c>
      <c r="V137" s="19">
        <v>1.175308108329773</v>
      </c>
      <c r="W137" s="49">
        <v>79</v>
      </c>
      <c r="X137" s="50">
        <v>66.27461179016954</v>
      </c>
      <c r="Y137" s="51">
        <v>0.9998708425038404</v>
      </c>
      <c r="Z137" s="50" t="s">
        <v>360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392</v>
      </c>
      <c r="D138" s="47" t="s">
        <v>34</v>
      </c>
      <c r="E138" s="47" t="s">
        <v>31</v>
      </c>
      <c r="F138" s="47" t="s">
        <v>393</v>
      </c>
      <c r="G138" s="48">
        <v>171649</v>
      </c>
      <c r="H138" s="49">
        <v>72</v>
      </c>
      <c r="I138" s="50">
        <v>41.94606435225373</v>
      </c>
      <c r="J138" s="50">
        <v>0.8833532206090697</v>
      </c>
      <c r="K138" s="50" t="s">
        <v>366</v>
      </c>
      <c r="L138" s="19">
        <v>0.8684945106506348</v>
      </c>
      <c r="M138" s="49">
        <v>33</v>
      </c>
      <c r="N138" s="50">
        <v>19.22527949478296</v>
      </c>
      <c r="O138" s="50">
        <v>0.9956270897191066</v>
      </c>
      <c r="P138" s="21" t="s">
        <v>371</v>
      </c>
      <c r="Q138" s="19">
        <v>1.0130977630615234</v>
      </c>
      <c r="R138" s="49">
        <v>56</v>
      </c>
      <c r="S138" s="50">
        <v>32.62471671841956</v>
      </c>
      <c r="T138" s="51">
        <v>0.9323447070729579</v>
      </c>
      <c r="U138" s="21" t="s">
        <v>356</v>
      </c>
      <c r="V138" s="19">
        <v>1.235573649406433</v>
      </c>
      <c r="W138" s="49">
        <v>86</v>
      </c>
      <c r="X138" s="50">
        <v>50.10224353185862</v>
      </c>
      <c r="Y138" s="51">
        <v>0.7938234851714298</v>
      </c>
      <c r="Z138" s="50" t="s">
        <v>383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392</v>
      </c>
      <c r="D139" s="47" t="s">
        <v>34</v>
      </c>
      <c r="E139" s="47" t="s">
        <v>31</v>
      </c>
      <c r="F139" s="47" t="s">
        <v>393</v>
      </c>
      <c r="G139" s="48">
        <v>389336</v>
      </c>
      <c r="H139" s="49">
        <v>187</v>
      </c>
      <c r="I139" s="50">
        <v>48.030492941829166</v>
      </c>
      <c r="J139" s="50">
        <v>0.9561231509521653</v>
      </c>
      <c r="K139" s="50" t="s">
        <v>376</v>
      </c>
      <c r="L139" s="19">
        <v>0.893108069896698</v>
      </c>
      <c r="M139" s="49">
        <v>66</v>
      </c>
      <c r="N139" s="50">
        <v>16.95193868535147</v>
      </c>
      <c r="O139" s="50">
        <v>0.8289497057499197</v>
      </c>
      <c r="P139" s="21" t="s">
        <v>357</v>
      </c>
      <c r="Q139" s="19">
        <v>0.9503331184387207</v>
      </c>
      <c r="R139" s="49">
        <v>133</v>
      </c>
      <c r="S139" s="50">
        <v>34.1607249265416</v>
      </c>
      <c r="T139" s="51">
        <v>0.9357110184190182</v>
      </c>
      <c r="U139" s="21" t="s">
        <v>376</v>
      </c>
      <c r="V139" s="19">
        <v>1.0584484338760376</v>
      </c>
      <c r="W139" s="49">
        <v>208</v>
      </c>
      <c r="X139" s="50">
        <v>53.424291614440996</v>
      </c>
      <c r="Y139" s="51">
        <v>0.8559949085816065</v>
      </c>
      <c r="Z139" s="50" t="s">
        <v>384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392</v>
      </c>
      <c r="D140" s="47" t="s">
        <v>34</v>
      </c>
      <c r="E140" s="47" t="s">
        <v>31</v>
      </c>
      <c r="F140" s="47" t="s">
        <v>393</v>
      </c>
      <c r="G140" s="48">
        <v>54470</v>
      </c>
      <c r="H140" s="49">
        <v>14</v>
      </c>
      <c r="I140" s="50">
        <v>25.702221406278685</v>
      </c>
      <c r="J140" s="50">
        <v>0.5100405156062281</v>
      </c>
      <c r="K140" s="50" t="s">
        <v>427</v>
      </c>
      <c r="L140" s="19">
        <v>0.8803156614303589</v>
      </c>
      <c r="M140" s="49">
        <v>11</v>
      </c>
      <c r="N140" s="50">
        <v>20.194602533504682</v>
      </c>
      <c r="O140" s="50">
        <v>0.9843646092938652</v>
      </c>
      <c r="P140" s="50" t="s">
        <v>558</v>
      </c>
      <c r="Q140" s="19">
        <v>1.060091495513916</v>
      </c>
      <c r="R140" s="49">
        <v>16</v>
      </c>
      <c r="S140" s="50">
        <v>29.373967321461354</v>
      </c>
      <c r="T140" s="50">
        <v>0.8026814559088663</v>
      </c>
      <c r="U140" s="50" t="s">
        <v>525</v>
      </c>
      <c r="V140" s="19">
        <v>1.108511209487915</v>
      </c>
      <c r="W140" s="49">
        <v>32</v>
      </c>
      <c r="X140" s="50">
        <v>58.74793464292271</v>
      </c>
      <c r="Y140" s="50">
        <v>0.941902728442231</v>
      </c>
      <c r="Z140" s="50" t="s">
        <v>380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392</v>
      </c>
      <c r="D141" s="47" t="s">
        <v>34</v>
      </c>
      <c r="E141" s="47" t="s">
        <v>31</v>
      </c>
      <c r="F141" s="47" t="s">
        <v>393</v>
      </c>
      <c r="G141" s="48">
        <v>582541</v>
      </c>
      <c r="H141" s="49">
        <v>221</v>
      </c>
      <c r="I141" s="50">
        <v>37.937243902145944</v>
      </c>
      <c r="J141" s="50">
        <v>0.778427620997664</v>
      </c>
      <c r="K141" s="50" t="s">
        <v>442</v>
      </c>
      <c r="L141" s="19">
        <v>0.7981515526771545</v>
      </c>
      <c r="M141" s="49">
        <v>98</v>
      </c>
      <c r="N141" s="50">
        <v>16.82285023715069</v>
      </c>
      <c r="O141" s="50">
        <v>0.8484241458351529</v>
      </c>
      <c r="P141" s="21" t="s">
        <v>359</v>
      </c>
      <c r="Q141" s="19">
        <v>0.7926217317581177</v>
      </c>
      <c r="R141" s="49">
        <v>183</v>
      </c>
      <c r="S141" s="50">
        <v>31.414097891822205</v>
      </c>
      <c r="T141" s="51">
        <v>0.8804019950333705</v>
      </c>
      <c r="U141" s="21" t="s">
        <v>384</v>
      </c>
      <c r="V141" s="19">
        <v>0.9279872179031372</v>
      </c>
      <c r="W141" s="49">
        <v>328</v>
      </c>
      <c r="X141" s="50">
        <v>56.305049773320675</v>
      </c>
      <c r="Y141" s="51">
        <v>0.8966450933950515</v>
      </c>
      <c r="Z141" s="50" t="s">
        <v>406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392</v>
      </c>
      <c r="D142" s="47" t="s">
        <v>34</v>
      </c>
      <c r="E142" s="47" t="s">
        <v>31</v>
      </c>
      <c r="F142" s="47" t="s">
        <v>393</v>
      </c>
      <c r="G142" s="48">
        <v>312621</v>
      </c>
      <c r="H142" s="49">
        <v>116</v>
      </c>
      <c r="I142" s="50">
        <v>37.10563269901894</v>
      </c>
      <c r="J142" s="50">
        <v>0.9964908504630223</v>
      </c>
      <c r="K142" s="50" t="s">
        <v>358</v>
      </c>
      <c r="L142" s="19">
        <v>1.0020381212234497</v>
      </c>
      <c r="M142" s="49">
        <v>45</v>
      </c>
      <c r="N142" s="50">
        <v>14.394426478067691</v>
      </c>
      <c r="O142" s="50">
        <v>0.9558153559461997</v>
      </c>
      <c r="P142" s="21" t="s">
        <v>363</v>
      </c>
      <c r="Q142" s="19">
        <v>0.9603054523468018</v>
      </c>
      <c r="R142" s="49">
        <v>112</v>
      </c>
      <c r="S142" s="50">
        <v>35.8261281231907</v>
      </c>
      <c r="T142" s="51">
        <v>1.2209548582946674</v>
      </c>
      <c r="U142" s="21" t="s">
        <v>415</v>
      </c>
      <c r="V142" s="19">
        <v>1.1739205121994019</v>
      </c>
      <c r="W142" s="49">
        <v>224</v>
      </c>
      <c r="X142" s="50">
        <v>71.6522562463814</v>
      </c>
      <c r="Y142" s="51">
        <v>1.0899992898896091</v>
      </c>
      <c r="Z142" s="50" t="s">
        <v>364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392</v>
      </c>
      <c r="D143" s="47" t="s">
        <v>35</v>
      </c>
      <c r="E143" s="47" t="s">
        <v>31</v>
      </c>
      <c r="F143" s="47" t="s">
        <v>393</v>
      </c>
      <c r="G143" s="48">
        <v>39439</v>
      </c>
      <c r="H143" s="49">
        <v>10</v>
      </c>
      <c r="I143" s="50">
        <v>25.35561246481909</v>
      </c>
      <c r="J143" s="50">
        <v>0.5031623317939684</v>
      </c>
      <c r="K143" s="50" t="s">
        <v>480</v>
      </c>
      <c r="L143" s="19">
        <v>0.7559704780578613</v>
      </c>
      <c r="M143" s="49">
        <v>10</v>
      </c>
      <c r="N143" s="50">
        <v>25.35561246481909</v>
      </c>
      <c r="O143" s="50">
        <v>1.2359325971347428</v>
      </c>
      <c r="P143" s="50" t="s">
        <v>577</v>
      </c>
      <c r="Q143" s="19">
        <v>0.8507960438728333</v>
      </c>
      <c r="R143" s="49">
        <v>15</v>
      </c>
      <c r="S143" s="50">
        <v>38.03341869722863</v>
      </c>
      <c r="T143" s="50">
        <v>1.0393121078601437</v>
      </c>
      <c r="U143" s="50" t="s">
        <v>517</v>
      </c>
      <c r="V143" s="19">
        <v>0.7963507771492004</v>
      </c>
      <c r="W143" s="49">
        <v>29</v>
      </c>
      <c r="X143" s="50">
        <v>73.53127614797535</v>
      </c>
      <c r="Y143" s="51">
        <v>1.178923311101639</v>
      </c>
      <c r="Z143" s="50" t="s">
        <v>414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392</v>
      </c>
      <c r="D144" s="47" t="s">
        <v>35</v>
      </c>
      <c r="E144" s="47" t="s">
        <v>31</v>
      </c>
      <c r="F144" s="47" t="s">
        <v>393</v>
      </c>
      <c r="G144" s="48">
        <v>305909</v>
      </c>
      <c r="H144" s="49">
        <v>122</v>
      </c>
      <c r="I144" s="50">
        <v>39.8811411236675</v>
      </c>
      <c r="J144" s="50">
        <v>0.843747108863665</v>
      </c>
      <c r="K144" s="50" t="s">
        <v>384</v>
      </c>
      <c r="L144" s="19">
        <v>0.9197508692741394</v>
      </c>
      <c r="M144" s="49">
        <v>60</v>
      </c>
      <c r="N144" s="50">
        <v>19.613675962459425</v>
      </c>
      <c r="O144" s="50">
        <v>1.0205262340946488</v>
      </c>
      <c r="P144" s="21" t="s">
        <v>374</v>
      </c>
      <c r="Q144" s="19">
        <v>0.963218629360199</v>
      </c>
      <c r="R144" s="49">
        <v>99</v>
      </c>
      <c r="S144" s="50">
        <v>32.36256533805805</v>
      </c>
      <c r="T144" s="51">
        <v>0.9280450195923795</v>
      </c>
      <c r="U144" s="21" t="s">
        <v>366</v>
      </c>
      <c r="V144" s="19">
        <v>1.0377886295318604</v>
      </c>
      <c r="W144" s="49">
        <v>175</v>
      </c>
      <c r="X144" s="50">
        <v>57.20655489050665</v>
      </c>
      <c r="Y144" s="51">
        <v>0.9055835292316623</v>
      </c>
      <c r="Z144" s="50" t="s">
        <v>376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392</v>
      </c>
      <c r="D145" s="47" t="s">
        <v>35</v>
      </c>
      <c r="E145" s="47" t="s">
        <v>31</v>
      </c>
      <c r="F145" s="47" t="s">
        <v>393</v>
      </c>
      <c r="G145" s="48">
        <v>246187</v>
      </c>
      <c r="H145" s="49">
        <v>166</v>
      </c>
      <c r="I145" s="50">
        <v>67.42841823491898</v>
      </c>
      <c r="J145" s="50">
        <v>1.3380643120072564</v>
      </c>
      <c r="K145" s="50" t="s">
        <v>454</v>
      </c>
      <c r="L145" s="19">
        <v>1.293703317642212</v>
      </c>
      <c r="M145" s="49">
        <v>50</v>
      </c>
      <c r="N145" s="50">
        <v>20.309764528590055</v>
      </c>
      <c r="O145" s="50">
        <v>0.9899780593288257</v>
      </c>
      <c r="P145" s="21" t="s">
        <v>363</v>
      </c>
      <c r="Q145" s="19">
        <v>1.0990837812423706</v>
      </c>
      <c r="R145" s="49">
        <v>81</v>
      </c>
      <c r="S145" s="50">
        <v>32.90181853631589</v>
      </c>
      <c r="T145" s="51">
        <v>0.8990845300452076</v>
      </c>
      <c r="U145" s="21" t="s">
        <v>366</v>
      </c>
      <c r="V145" s="19">
        <v>1.1316663026809692</v>
      </c>
      <c r="W145" s="49">
        <v>147</v>
      </c>
      <c r="X145" s="50">
        <v>59.71070771405476</v>
      </c>
      <c r="Y145" s="51">
        <v>0.9573388214399146</v>
      </c>
      <c r="Z145" s="50" t="s">
        <v>358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392</v>
      </c>
      <c r="D146" s="47" t="s">
        <v>35</v>
      </c>
      <c r="E146" s="47" t="s">
        <v>31</v>
      </c>
      <c r="F146" s="47" t="s">
        <v>393</v>
      </c>
      <c r="G146" s="48">
        <v>54346</v>
      </c>
      <c r="H146" s="49">
        <v>17</v>
      </c>
      <c r="I146" s="50">
        <v>31.281051043315056</v>
      </c>
      <c r="J146" s="50">
        <v>0.6207480338232426</v>
      </c>
      <c r="K146" s="50" t="s">
        <v>409</v>
      </c>
      <c r="L146" s="19">
        <v>0.9420678019523621</v>
      </c>
      <c r="M146" s="49">
        <v>6</v>
      </c>
      <c r="N146" s="50">
        <v>11.040370956464137</v>
      </c>
      <c r="O146" s="50">
        <v>0.5381512423920486</v>
      </c>
      <c r="P146" s="50" t="s">
        <v>477</v>
      </c>
      <c r="Q146" s="19">
        <v>0.7747904658317566</v>
      </c>
      <c r="R146" s="49">
        <v>13</v>
      </c>
      <c r="S146" s="50">
        <v>23.92080373900563</v>
      </c>
      <c r="T146" s="51">
        <v>0.6536667438077635</v>
      </c>
      <c r="U146" s="21" t="s">
        <v>461</v>
      </c>
      <c r="V146" s="19">
        <v>0.8440789580345154</v>
      </c>
      <c r="W146" s="49">
        <v>23</v>
      </c>
      <c r="X146" s="50">
        <v>42.32142199977919</v>
      </c>
      <c r="Y146" s="51">
        <v>0.678537264253413</v>
      </c>
      <c r="Z146" s="50" t="s">
        <v>409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392</v>
      </c>
      <c r="D147" s="47" t="s">
        <v>35</v>
      </c>
      <c r="E147" s="47" t="s">
        <v>31</v>
      </c>
      <c r="F147" s="47" t="s">
        <v>393</v>
      </c>
      <c r="G147" s="48">
        <v>49299</v>
      </c>
      <c r="H147" s="49">
        <v>12</v>
      </c>
      <c r="I147" s="50">
        <v>24.341264528692264</v>
      </c>
      <c r="J147" s="50">
        <v>0.4830333890007258</v>
      </c>
      <c r="K147" s="50" t="s">
        <v>457</v>
      </c>
      <c r="L147" s="19">
        <v>0.9889442920684814</v>
      </c>
      <c r="M147" s="49">
        <v>12</v>
      </c>
      <c r="N147" s="50">
        <v>24.341264528692264</v>
      </c>
      <c r="O147" s="50">
        <v>1.1864892764168957</v>
      </c>
      <c r="P147" s="21" t="s">
        <v>515</v>
      </c>
      <c r="Q147" s="19">
        <v>0.9561306834220886</v>
      </c>
      <c r="R147" s="49">
        <v>19</v>
      </c>
      <c r="S147" s="50">
        <v>38.540335503762755</v>
      </c>
      <c r="T147" s="50">
        <v>1.0531642619066348</v>
      </c>
      <c r="U147" s="21" t="s">
        <v>519</v>
      </c>
      <c r="V147" s="19">
        <v>0.8621838688850403</v>
      </c>
      <c r="W147" s="49">
        <v>36</v>
      </c>
      <c r="X147" s="50">
        <v>73.02379358607679</v>
      </c>
      <c r="Y147" s="50">
        <v>1.1707868683042122</v>
      </c>
      <c r="Z147" s="50" t="s">
        <v>439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392</v>
      </c>
      <c r="D148" s="47" t="s">
        <v>35</v>
      </c>
      <c r="E148" s="47" t="s">
        <v>31</v>
      </c>
      <c r="F148" s="47" t="s">
        <v>393</v>
      </c>
      <c r="G148" s="48">
        <v>54346</v>
      </c>
      <c r="H148" s="49">
        <v>17</v>
      </c>
      <c r="I148" s="50">
        <v>31.281051043315056</v>
      </c>
      <c r="J148" s="50">
        <v>0.6207480338232426</v>
      </c>
      <c r="K148" s="50" t="s">
        <v>409</v>
      </c>
      <c r="L148" s="19">
        <v>0.9420678019523621</v>
      </c>
      <c r="M148" s="49">
        <v>6</v>
      </c>
      <c r="N148" s="50">
        <v>11.040370956464137</v>
      </c>
      <c r="O148" s="50">
        <v>0.5381512423920486</v>
      </c>
      <c r="P148" s="50" t="s">
        <v>477</v>
      </c>
      <c r="Q148" s="19">
        <v>0.7747904658317566</v>
      </c>
      <c r="R148" s="49">
        <v>13</v>
      </c>
      <c r="S148" s="50">
        <v>23.92080373900563</v>
      </c>
      <c r="T148" s="51">
        <v>0.6536667438077635</v>
      </c>
      <c r="U148" s="21" t="s">
        <v>461</v>
      </c>
      <c r="V148" s="19">
        <v>0.8440789580345154</v>
      </c>
      <c r="W148" s="49">
        <v>23</v>
      </c>
      <c r="X148" s="50">
        <v>42.32142199977919</v>
      </c>
      <c r="Y148" s="51">
        <v>0.678537264253413</v>
      </c>
      <c r="Z148" s="50" t="s">
        <v>409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392</v>
      </c>
      <c r="D149" s="47" t="s">
        <v>35</v>
      </c>
      <c r="E149" s="47" t="s">
        <v>31</v>
      </c>
      <c r="F149" s="47" t="s">
        <v>393</v>
      </c>
      <c r="G149" s="48">
        <v>50708</v>
      </c>
      <c r="H149" s="49">
        <v>13</v>
      </c>
      <c r="I149" s="50">
        <v>25.636980358128895</v>
      </c>
      <c r="J149" s="50">
        <v>0.5087458579456696</v>
      </c>
      <c r="K149" s="50" t="s">
        <v>427</v>
      </c>
      <c r="L149" s="19">
        <v>0.7076992392539978</v>
      </c>
      <c r="M149" s="49">
        <v>12</v>
      </c>
      <c r="N149" s="50">
        <v>23.664904945965134</v>
      </c>
      <c r="O149" s="50">
        <v>1.1535208416438538</v>
      </c>
      <c r="P149" s="21" t="s">
        <v>515</v>
      </c>
      <c r="Q149" s="19">
        <v>0.8415905237197876</v>
      </c>
      <c r="R149" s="49">
        <v>20</v>
      </c>
      <c r="S149" s="50">
        <v>39.44150824327522</v>
      </c>
      <c r="T149" s="51">
        <v>1.077789966656049</v>
      </c>
      <c r="U149" s="21" t="s">
        <v>519</v>
      </c>
      <c r="V149" s="19">
        <v>0.7836167812347412</v>
      </c>
      <c r="W149" s="49">
        <v>37</v>
      </c>
      <c r="X149" s="50">
        <v>72.96679025005916</v>
      </c>
      <c r="Y149" s="51">
        <v>1.1698729366391818</v>
      </c>
      <c r="Z149" s="50" t="s">
        <v>439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392</v>
      </c>
      <c r="D150" s="47" t="s">
        <v>35</v>
      </c>
      <c r="E150" s="47" t="s">
        <v>31</v>
      </c>
      <c r="F150" s="47" t="s">
        <v>393</v>
      </c>
      <c r="G150" s="48">
        <v>54346</v>
      </c>
      <c r="H150" s="49">
        <v>17</v>
      </c>
      <c r="I150" s="50">
        <v>31.281051043315056</v>
      </c>
      <c r="J150" s="50">
        <v>0.6207480338232426</v>
      </c>
      <c r="K150" s="50" t="s">
        <v>409</v>
      </c>
      <c r="L150" s="19">
        <v>0.9420678019523621</v>
      </c>
      <c r="M150" s="49">
        <v>6</v>
      </c>
      <c r="N150" s="50">
        <v>11.040370956464137</v>
      </c>
      <c r="O150" s="50">
        <v>0.5381512423920486</v>
      </c>
      <c r="P150" s="50" t="s">
        <v>477</v>
      </c>
      <c r="Q150" s="19">
        <v>0.7747904658317566</v>
      </c>
      <c r="R150" s="49">
        <v>13</v>
      </c>
      <c r="S150" s="50">
        <v>23.92080373900563</v>
      </c>
      <c r="T150" s="50">
        <v>0.6536667438077635</v>
      </c>
      <c r="U150" s="50" t="s">
        <v>461</v>
      </c>
      <c r="V150" s="19">
        <v>0.8440789580345154</v>
      </c>
      <c r="W150" s="49">
        <v>23</v>
      </c>
      <c r="X150" s="50">
        <v>42.32142199977919</v>
      </c>
      <c r="Y150" s="50">
        <v>0.678537264253413</v>
      </c>
      <c r="Z150" s="50" t="s">
        <v>409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392</v>
      </c>
      <c r="D151" s="47" t="s">
        <v>36</v>
      </c>
      <c r="E151" s="47" t="s">
        <v>31</v>
      </c>
      <c r="F151" s="47" t="s">
        <v>393</v>
      </c>
      <c r="G151" s="48">
        <v>477289</v>
      </c>
      <c r="H151" s="49">
        <v>319</v>
      </c>
      <c r="I151" s="50">
        <v>66.83581645501991</v>
      </c>
      <c r="J151" s="50">
        <v>1.3686411076087182</v>
      </c>
      <c r="K151" s="50" t="s">
        <v>546</v>
      </c>
      <c r="L151" s="19">
        <v>0.8975273370742798</v>
      </c>
      <c r="M151" s="49">
        <v>99</v>
      </c>
      <c r="N151" s="50">
        <v>20.742149934316526</v>
      </c>
      <c r="O151" s="50">
        <v>1.043946706099729</v>
      </c>
      <c r="P151" s="21" t="s">
        <v>360</v>
      </c>
      <c r="Q151" s="19">
        <v>0.9469181895256042</v>
      </c>
      <c r="R151" s="49">
        <v>161</v>
      </c>
      <c r="S151" s="50">
        <v>33.732183226514756</v>
      </c>
      <c r="T151" s="50">
        <v>0.9439393297541785</v>
      </c>
      <c r="U151" s="21" t="s">
        <v>376</v>
      </c>
      <c r="V151" s="19">
        <v>0.9886320233345032</v>
      </c>
      <c r="W151" s="49">
        <v>284</v>
      </c>
      <c r="X151" s="50">
        <v>59.502733144908014</v>
      </c>
      <c r="Y151" s="50">
        <v>0.9479456819957387</v>
      </c>
      <c r="Z151" s="48" t="s">
        <v>376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392</v>
      </c>
      <c r="D152" s="47" t="s">
        <v>36</v>
      </c>
      <c r="E152" s="47" t="s">
        <v>31</v>
      </c>
      <c r="F152" s="47" t="s">
        <v>393</v>
      </c>
      <c r="G152" s="48">
        <v>41930</v>
      </c>
      <c r="H152" s="49">
        <v>9</v>
      </c>
      <c r="I152" s="50">
        <v>21.464345337467208</v>
      </c>
      <c r="J152" s="50">
        <v>1.2650026062827837</v>
      </c>
      <c r="K152" s="50" t="s">
        <v>578</v>
      </c>
      <c r="L152" s="19">
        <v>0</v>
      </c>
      <c r="M152" s="49" t="s">
        <v>581</v>
      </c>
      <c r="N152" s="50" t="s">
        <v>581</v>
      </c>
      <c r="O152" s="50" t="s">
        <v>581</v>
      </c>
      <c r="P152" s="50" t="s">
        <v>581</v>
      </c>
      <c r="Q152" s="49">
        <v>0</v>
      </c>
      <c r="R152" s="49">
        <v>13</v>
      </c>
      <c r="S152" s="50">
        <v>31.00405437634152</v>
      </c>
      <c r="T152" s="50">
        <v>1.7063191414973118</v>
      </c>
      <c r="U152" s="50" t="s">
        <v>579</v>
      </c>
      <c r="V152" s="49">
        <v>0.4070386290550232</v>
      </c>
      <c r="W152" s="49">
        <v>48</v>
      </c>
      <c r="X152" s="50">
        <v>114.47650846649177</v>
      </c>
      <c r="Y152" s="50">
        <v>1.6141771556769808</v>
      </c>
      <c r="Z152" s="50" t="s">
        <v>512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392</v>
      </c>
      <c r="D153" s="47" t="s">
        <v>36</v>
      </c>
      <c r="E153" s="47" t="s">
        <v>31</v>
      </c>
      <c r="F153" s="47" t="s">
        <v>393</v>
      </c>
      <c r="G153" s="48">
        <v>28054</v>
      </c>
      <c r="H153" s="49">
        <v>0</v>
      </c>
      <c r="I153" s="50">
        <v>0</v>
      </c>
      <c r="J153" s="50">
        <v>0</v>
      </c>
      <c r="K153" s="50" t="s">
        <v>370</v>
      </c>
      <c r="L153" s="19">
        <v>0.5615348815917969</v>
      </c>
      <c r="M153" s="49" t="s">
        <v>581</v>
      </c>
      <c r="N153" s="50" t="s">
        <v>581</v>
      </c>
      <c r="O153" s="50" t="s">
        <v>581</v>
      </c>
      <c r="P153" s="50" t="s">
        <v>581</v>
      </c>
      <c r="Q153" s="49">
        <v>0.8211472034454346</v>
      </c>
      <c r="R153" s="49">
        <v>7</v>
      </c>
      <c r="S153" s="50">
        <v>24.95187851999715</v>
      </c>
      <c r="T153" s="50">
        <v>1.3732354942415341</v>
      </c>
      <c r="U153" s="50" t="s">
        <v>580</v>
      </c>
      <c r="V153" s="49">
        <v>0.7975086569786072</v>
      </c>
      <c r="W153" s="49">
        <v>22</v>
      </c>
      <c r="X153" s="50">
        <v>78.42018963427675</v>
      </c>
      <c r="Y153" s="50">
        <v>1.1057646703870125</v>
      </c>
      <c r="Z153" s="50" t="s">
        <v>473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392</v>
      </c>
      <c r="D154" s="47" t="s">
        <v>36</v>
      </c>
      <c r="E154" s="47" t="s">
        <v>31</v>
      </c>
      <c r="F154" s="47" t="s">
        <v>393</v>
      </c>
      <c r="G154" s="48">
        <v>106564</v>
      </c>
      <c r="H154" s="49">
        <v>30</v>
      </c>
      <c r="I154" s="50">
        <v>28.15209639277805</v>
      </c>
      <c r="J154" s="50">
        <v>0.8724695950231883</v>
      </c>
      <c r="K154" s="50" t="s">
        <v>373</v>
      </c>
      <c r="L154" s="19">
        <v>0.8093153834342957</v>
      </c>
      <c r="M154" s="49">
        <v>10</v>
      </c>
      <c r="N154" s="50">
        <v>9.384032130926016</v>
      </c>
      <c r="O154" s="50">
        <v>0.721889657013406</v>
      </c>
      <c r="P154" s="21" t="s">
        <v>508</v>
      </c>
      <c r="Q154" s="19">
        <v>0.8118206858634949</v>
      </c>
      <c r="R154" s="49">
        <v>20</v>
      </c>
      <c r="S154" s="50">
        <v>18.768064261852032</v>
      </c>
      <c r="T154" s="51">
        <v>0.7054717700938382</v>
      </c>
      <c r="U154" s="21" t="s">
        <v>408</v>
      </c>
      <c r="V154" s="19">
        <v>0.7587533593177795</v>
      </c>
      <c r="W154" s="49">
        <v>54</v>
      </c>
      <c r="X154" s="50">
        <v>50.67377350700049</v>
      </c>
      <c r="Y154" s="51">
        <v>0.7562476850447837</v>
      </c>
      <c r="Z154" s="50" t="s">
        <v>383</v>
      </c>
      <c r="AA154" s="50">
        <v>0.9494891166687012</v>
      </c>
    </row>
    <row r="155" spans="7:27" ht="14.25">
      <c r="G155" s="52"/>
      <c r="H155" s="66"/>
      <c r="I155" s="52"/>
      <c r="J155" s="52"/>
      <c r="K155" s="52"/>
      <c r="L155" s="52"/>
      <c r="M155" s="66"/>
      <c r="N155" s="52"/>
      <c r="O155" s="52"/>
      <c r="P155" s="52"/>
      <c r="Q155" s="52"/>
      <c r="R155" s="66"/>
      <c r="S155" s="52"/>
      <c r="T155" s="52"/>
      <c r="U155" s="52"/>
      <c r="V155" s="52"/>
      <c r="W155" s="66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7 W25:W36 W38:W41 W154 W100:W139 W43 W46:W85 W9:W23 W141:W151">
    <cfRule type="cellIs" priority="679" dxfId="219" operator="between" stopIfTrue="1">
      <formula>1</formula>
      <formula>4</formula>
    </cfRule>
  </conditionalFormatting>
  <conditionalFormatting sqref="R6:R7 R87:R89 R14:R16 R18:R19 R25:R30 R154 R43 R46:R47 R100:R102 R9:R12 R21:R23 R97 R132:R133 R137:R151 R135 R38:R41 R32:R36 R76:R85 R91:R95 R104:R130 R49:R74">
    <cfRule type="cellIs" priority="678" dxfId="219" operator="between" stopIfTrue="1">
      <formula>1</formula>
      <formula>4</formula>
    </cfRule>
  </conditionalFormatting>
  <conditionalFormatting sqref="M6:M7 M87:M93 M14 M18:M19 M21 M25:M30 M43 M46:M47 M97 M101 M137:M145 M9:M12 M49:M55 M104 M132:M133 M154 M23 M32:M36 M83:M84 M117:M119 M123:M126 M129:M130 M147 M149 M151 M113:M115 M106:M111 M38:M41 M16 M63:M66 M68:M81 M95 M57:M61">
    <cfRule type="cellIs" priority="662" dxfId="219" operator="between" stopIfTrue="1">
      <formula>1</formula>
      <formula>4</formula>
    </cfRule>
  </conditionalFormatting>
  <conditionalFormatting sqref="H6:H12 H21 H32 H58:H59 H80 H87:H88 H117 H123 H141 H144:H145 H151 H47 H65 H69 H132 H138:H139 H16 H23 H26 H76:H77 H29 H34 H36:H40 H71:H73 H83:H84 H125:H126">
    <cfRule type="cellIs" priority="661" dxfId="219" operator="between" stopIfTrue="1">
      <formula>1</formula>
      <formula>4</formula>
    </cfRule>
  </conditionalFormatting>
  <conditionalFormatting sqref="H114">
    <cfRule type="cellIs" priority="637" dxfId="219" operator="between" stopIfTrue="1">
      <formula>1</formula>
      <formula>4</formula>
    </cfRule>
  </conditionalFormatting>
  <conditionalFormatting sqref="H19">
    <cfRule type="cellIs" priority="582" dxfId="219" operator="between" stopIfTrue="1">
      <formula>1</formula>
      <formula>4</formula>
    </cfRule>
  </conditionalFormatting>
  <conditionalFormatting sqref="H68">
    <cfRule type="cellIs" priority="575" dxfId="219" operator="between" stopIfTrue="1">
      <formula>1</formula>
      <formula>4</formula>
    </cfRule>
  </conditionalFormatting>
  <conditionalFormatting sqref="H51">
    <cfRule type="cellIs" priority="566" dxfId="219" operator="between" stopIfTrue="1">
      <formula>1</formula>
      <formula>4</formula>
    </cfRule>
  </conditionalFormatting>
  <conditionalFormatting sqref="H140">
    <cfRule type="cellIs" priority="553" dxfId="219" operator="between" stopIfTrue="1">
      <formula>1</formula>
      <formula>4</formula>
    </cfRule>
  </conditionalFormatting>
  <conditionalFormatting sqref="R20">
    <cfRule type="cellIs" priority="544" dxfId="219" operator="between" stopIfTrue="1">
      <formula>1</formula>
      <formula>4</formula>
    </cfRule>
  </conditionalFormatting>
  <conditionalFormatting sqref="W8">
    <cfRule type="cellIs" priority="542" dxfId="219" operator="between" stopIfTrue="1">
      <formula>1</formula>
      <formula>4</formula>
    </cfRule>
  </conditionalFormatting>
  <conditionalFormatting sqref="M48">
    <cfRule type="cellIs" priority="539" dxfId="219" operator="between" stopIfTrue="1">
      <formula>1</formula>
      <formula>4</formula>
    </cfRule>
  </conditionalFormatting>
  <conditionalFormatting sqref="R131">
    <cfRule type="cellIs" priority="526" dxfId="219" operator="between" stopIfTrue="1">
      <formula>1</formula>
      <formula>4</formula>
    </cfRule>
  </conditionalFormatting>
  <conditionalFormatting sqref="W140">
    <cfRule type="cellIs" priority="520" dxfId="219" operator="between" stopIfTrue="1">
      <formula>1</formula>
      <formula>4</formula>
    </cfRule>
  </conditionalFormatting>
  <conditionalFormatting sqref="H27">
    <cfRule type="cellIs" priority="517" dxfId="219" operator="between" stopIfTrue="1">
      <formula>1</formula>
      <formula>4</formula>
    </cfRule>
  </conditionalFormatting>
  <conditionalFormatting sqref="H30">
    <cfRule type="cellIs" priority="515" dxfId="219" operator="between" stopIfTrue="1">
      <formula>1</formula>
      <formula>4</formula>
    </cfRule>
  </conditionalFormatting>
  <conditionalFormatting sqref="H35">
    <cfRule type="cellIs" priority="512" dxfId="219" operator="between" stopIfTrue="1">
      <formula>1</formula>
      <formula>4</formula>
    </cfRule>
  </conditionalFormatting>
  <conditionalFormatting sqref="H43">
    <cfRule type="cellIs" priority="500" dxfId="219" operator="between" stopIfTrue="1">
      <formula>1</formula>
      <formula>4</formula>
    </cfRule>
  </conditionalFormatting>
  <conditionalFormatting sqref="H61">
    <cfRule type="cellIs" priority="495" dxfId="219" operator="between" stopIfTrue="1">
      <formula>1</formula>
      <formula>4</formula>
    </cfRule>
  </conditionalFormatting>
  <conditionalFormatting sqref="H81">
    <cfRule type="cellIs" priority="489" dxfId="219" operator="between" stopIfTrue="1">
      <formula>1</formula>
      <formula>4</formula>
    </cfRule>
  </conditionalFormatting>
  <conditionalFormatting sqref="H93">
    <cfRule type="cellIs" priority="483" dxfId="219" operator="between" stopIfTrue="1">
      <formula>1</formula>
      <formula>4</formula>
    </cfRule>
  </conditionalFormatting>
  <conditionalFormatting sqref="M120">
    <cfRule type="cellIs" priority="470" dxfId="219" operator="between" stopIfTrue="1">
      <formula>1</formula>
      <formula>4</formula>
    </cfRule>
  </conditionalFormatting>
  <conditionalFormatting sqref="M121">
    <cfRule type="cellIs" priority="469" dxfId="219" operator="between" stopIfTrue="1">
      <formula>1</formula>
      <formula>4</formula>
    </cfRule>
  </conditionalFormatting>
  <conditionalFormatting sqref="M100">
    <cfRule type="cellIs" priority="461" dxfId="219" operator="between" stopIfTrue="1">
      <formula>1</formula>
      <formula>4</formula>
    </cfRule>
  </conditionalFormatting>
  <conditionalFormatting sqref="H124">
    <cfRule type="cellIs" priority="456" dxfId="219" operator="between" stopIfTrue="1">
      <formula>1</formula>
      <formula>4</formula>
    </cfRule>
  </conditionalFormatting>
  <conditionalFormatting sqref="M135">
    <cfRule type="cellIs" priority="447" dxfId="219" operator="between" stopIfTrue="1">
      <formula>1</formula>
      <formula>4</formula>
    </cfRule>
  </conditionalFormatting>
  <conditionalFormatting sqref="M146">
    <cfRule type="cellIs" priority="438" dxfId="219" operator="between" stopIfTrue="1">
      <formula>1</formula>
      <formula>4</formula>
    </cfRule>
  </conditionalFormatting>
  <conditionalFormatting sqref="M148">
    <cfRule type="cellIs" priority="437" dxfId="219" operator="between" stopIfTrue="1">
      <formula>1</formula>
      <formula>4</formula>
    </cfRule>
  </conditionalFormatting>
  <conditionalFormatting sqref="M150">
    <cfRule type="cellIs" priority="436" dxfId="219" operator="between" stopIfTrue="1">
      <formula>1</formula>
      <formula>4</formula>
    </cfRule>
  </conditionalFormatting>
  <conditionalFormatting sqref="H108">
    <cfRule type="cellIs" priority="418" dxfId="219" operator="between" stopIfTrue="1">
      <formula>1</formula>
      <formula>4</formula>
    </cfRule>
  </conditionalFormatting>
  <conditionalFormatting sqref="H142">
    <cfRule type="cellIs" priority="408" dxfId="219" operator="between" stopIfTrue="1">
      <formula>1</formula>
      <formula>4</formula>
    </cfRule>
  </conditionalFormatting>
  <conditionalFormatting sqref="R13">
    <cfRule type="cellIs" priority="392" dxfId="219" operator="between" stopIfTrue="1">
      <formula>1</formula>
      <formula>4</formula>
    </cfRule>
  </conditionalFormatting>
  <conditionalFormatting sqref="H42">
    <cfRule type="cellIs" priority="385" dxfId="219" operator="between" stopIfTrue="1">
      <formula>1</formula>
      <formula>4</formula>
    </cfRule>
  </conditionalFormatting>
  <conditionalFormatting sqref="W44">
    <cfRule type="cellIs" priority="379" dxfId="219" operator="between" stopIfTrue="1">
      <formula>1</formula>
      <formula>4</formula>
    </cfRule>
  </conditionalFormatting>
  <conditionalFormatting sqref="R136">
    <cfRule type="cellIs" priority="372" dxfId="219" operator="between" stopIfTrue="1">
      <formula>1</formula>
      <formula>4</formula>
    </cfRule>
  </conditionalFormatting>
  <conditionalFormatting sqref="R134">
    <cfRule type="cellIs" priority="371" dxfId="219" operator="between" stopIfTrue="1">
      <formula>1</formula>
      <formula>4</formula>
    </cfRule>
  </conditionalFormatting>
  <conditionalFormatting sqref="H130">
    <cfRule type="cellIs" priority="365" dxfId="219" operator="between" stopIfTrue="1">
      <formula>1</formula>
      <formula>4</formula>
    </cfRule>
  </conditionalFormatting>
  <conditionalFormatting sqref="H63">
    <cfRule type="cellIs" priority="358" dxfId="219" operator="between" stopIfTrue="1">
      <formula>1</formula>
      <formula>4</formula>
    </cfRule>
  </conditionalFormatting>
  <conditionalFormatting sqref="H14">
    <cfRule type="cellIs" priority="355" dxfId="219" operator="between" stopIfTrue="1">
      <formula>1</formula>
      <formula>4</formula>
    </cfRule>
  </conditionalFormatting>
  <conditionalFormatting sqref="H15">
    <cfRule type="cellIs" priority="354" dxfId="219" operator="between" stopIfTrue="1">
      <formula>1</formula>
      <formula>4</formula>
    </cfRule>
  </conditionalFormatting>
  <conditionalFormatting sqref="H18">
    <cfRule type="cellIs" priority="353" dxfId="219" operator="between" stopIfTrue="1">
      <formula>1</formula>
      <formula>4</formula>
    </cfRule>
  </conditionalFormatting>
  <conditionalFormatting sqref="H28">
    <cfRule type="cellIs" priority="350" dxfId="219" operator="between" stopIfTrue="1">
      <formula>1</formula>
      <formula>4</formula>
    </cfRule>
  </conditionalFormatting>
  <conditionalFormatting sqref="H33">
    <cfRule type="cellIs" priority="348" dxfId="219" operator="between" stopIfTrue="1">
      <formula>1</formula>
      <formula>4</formula>
    </cfRule>
  </conditionalFormatting>
  <conditionalFormatting sqref="H53">
    <cfRule type="cellIs" priority="338" dxfId="219" operator="between" stopIfTrue="1">
      <formula>1</formula>
      <formula>4</formula>
    </cfRule>
  </conditionalFormatting>
  <conditionalFormatting sqref="H66">
    <cfRule type="cellIs" priority="327" dxfId="219" operator="between" stopIfTrue="1">
      <formula>1</formula>
      <formula>4</formula>
    </cfRule>
  </conditionalFormatting>
  <conditionalFormatting sqref="H106">
    <cfRule type="cellIs" priority="312" dxfId="219" operator="between" stopIfTrue="1">
      <formula>1</formula>
      <formula>4</formula>
    </cfRule>
  </conditionalFormatting>
  <conditionalFormatting sqref="M102">
    <cfRule type="cellIs" priority="310" dxfId="219" operator="between" stopIfTrue="1">
      <formula>1</formula>
      <formula>4</formula>
    </cfRule>
  </conditionalFormatting>
  <conditionalFormatting sqref="M122">
    <cfRule type="cellIs" priority="282" dxfId="219" operator="between" stopIfTrue="1">
      <formula>1</formula>
      <formula>4</formula>
    </cfRule>
  </conditionalFormatting>
  <conditionalFormatting sqref="H46">
    <cfRule type="cellIs" priority="273" dxfId="219" operator="between" stopIfTrue="1">
      <formula>1</formula>
      <formula>4</formula>
    </cfRule>
  </conditionalFormatting>
  <conditionalFormatting sqref="H56">
    <cfRule type="cellIs" priority="269" dxfId="219" operator="between" stopIfTrue="1">
      <formula>1</formula>
      <formula>4</formula>
    </cfRule>
  </conditionalFormatting>
  <conditionalFormatting sqref="H70">
    <cfRule type="cellIs" priority="265" dxfId="219" operator="between" stopIfTrue="1">
      <formula>1</formula>
      <formula>4</formula>
    </cfRule>
  </conditionalFormatting>
  <conditionalFormatting sqref="H74">
    <cfRule type="cellIs" priority="264" dxfId="219" operator="between" stopIfTrue="1">
      <formula>1</formula>
      <formula>4</formula>
    </cfRule>
  </conditionalFormatting>
  <conditionalFormatting sqref="H78">
    <cfRule type="cellIs" priority="263" dxfId="219" operator="between" stopIfTrue="1">
      <formula>1</formula>
      <formula>4</formula>
    </cfRule>
  </conditionalFormatting>
  <conditionalFormatting sqref="H89">
    <cfRule type="cellIs" priority="260" dxfId="219" operator="between" stopIfTrue="1">
      <formula>1</formula>
      <formula>4</formula>
    </cfRule>
  </conditionalFormatting>
  <conditionalFormatting sqref="H91">
    <cfRule type="cellIs" priority="259" dxfId="219" operator="between" stopIfTrue="1">
      <formula>1</formula>
      <formula>4</formula>
    </cfRule>
  </conditionalFormatting>
  <conditionalFormatting sqref="H95 H97">
    <cfRule type="cellIs" priority="257" dxfId="219" operator="between" stopIfTrue="1">
      <formula>1</formula>
      <formula>4</formula>
    </cfRule>
  </conditionalFormatting>
  <conditionalFormatting sqref="H100">
    <cfRule type="cellIs" priority="256" dxfId="219" operator="between" stopIfTrue="1">
      <formula>1</formula>
      <formula>4</formula>
    </cfRule>
  </conditionalFormatting>
  <conditionalFormatting sqref="H119:H120">
    <cfRule type="cellIs" priority="251" dxfId="219" operator="between" stopIfTrue="1">
      <formula>1</formula>
      <formula>4</formula>
    </cfRule>
  </conditionalFormatting>
  <conditionalFormatting sqref="H135">
    <cfRule type="cellIs" priority="245" dxfId="219" operator="between" stopIfTrue="1">
      <formula>1</formula>
      <formula>4</formula>
    </cfRule>
  </conditionalFormatting>
  <conditionalFormatting sqref="H137">
    <cfRule type="cellIs" priority="244" dxfId="219" operator="between" stopIfTrue="1">
      <formula>1</formula>
      <formula>4</formula>
    </cfRule>
  </conditionalFormatting>
  <conditionalFormatting sqref="M82">
    <cfRule type="cellIs" priority="232" dxfId="219" operator="between" stopIfTrue="1">
      <formula>1</formula>
      <formula>4</formula>
    </cfRule>
  </conditionalFormatting>
  <conditionalFormatting sqref="H13">
    <cfRule type="cellIs" priority="213" dxfId="219" operator="between" stopIfTrue="1">
      <formula>1</formula>
      <formula>4</formula>
    </cfRule>
  </conditionalFormatting>
  <conditionalFormatting sqref="H22">
    <cfRule type="cellIs" priority="210" dxfId="219" operator="between" stopIfTrue="1">
      <formula>1</formula>
      <formula>4</formula>
    </cfRule>
  </conditionalFormatting>
  <conditionalFormatting sqref="H25">
    <cfRule type="cellIs" priority="209" dxfId="219" operator="between" stopIfTrue="1">
      <formula>1</formula>
      <formula>4</formula>
    </cfRule>
  </conditionalFormatting>
  <conditionalFormatting sqref="R37">
    <cfRule type="cellIs" priority="204" dxfId="219" operator="between" stopIfTrue="1">
      <formula>1</formula>
      <formula>4</formula>
    </cfRule>
  </conditionalFormatting>
  <conditionalFormatting sqref="H54">
    <cfRule type="cellIs" priority="200" dxfId="219" operator="between" stopIfTrue="1">
      <formula>1</formula>
      <formula>4</formula>
    </cfRule>
  </conditionalFormatting>
  <conditionalFormatting sqref="H55">
    <cfRule type="cellIs" priority="199" dxfId="219" operator="between" stopIfTrue="1">
      <formula>1</formula>
      <formula>4</formula>
    </cfRule>
  </conditionalFormatting>
  <conditionalFormatting sqref="H48">
    <cfRule type="cellIs" priority="198" dxfId="219" operator="between" stopIfTrue="1">
      <formula>1</formula>
      <formula>4</formula>
    </cfRule>
  </conditionalFormatting>
  <conditionalFormatting sqref="H60">
    <cfRule type="cellIs" priority="192" dxfId="219" operator="between" stopIfTrue="1">
      <formula>1</formula>
      <formula>4</formula>
    </cfRule>
  </conditionalFormatting>
  <conditionalFormatting sqref="H90">
    <cfRule type="cellIs" priority="190" dxfId="219" operator="between" stopIfTrue="1">
      <formula>1</formula>
      <formula>4</formula>
    </cfRule>
  </conditionalFormatting>
  <conditionalFormatting sqref="H92">
    <cfRule type="cellIs" priority="189" dxfId="219" operator="between" stopIfTrue="1">
      <formula>1</formula>
      <formula>4</formula>
    </cfRule>
  </conditionalFormatting>
  <conditionalFormatting sqref="H109">
    <cfRule type="cellIs" priority="188" dxfId="219" operator="between" stopIfTrue="1">
      <formula>1</formula>
      <formula>4</formula>
    </cfRule>
  </conditionalFormatting>
  <conditionalFormatting sqref="H113">
    <cfRule type="cellIs" priority="186" dxfId="219" operator="between" stopIfTrue="1">
      <formula>1</formula>
      <formula>4</formula>
    </cfRule>
  </conditionalFormatting>
  <conditionalFormatting sqref="H121">
    <cfRule type="cellIs" priority="185" dxfId="219" operator="between" stopIfTrue="1">
      <formula>1</formula>
      <formula>4</formula>
    </cfRule>
  </conditionalFormatting>
  <conditionalFormatting sqref="H101">
    <cfRule type="cellIs" priority="183" dxfId="219" operator="between" stopIfTrue="1">
      <formula>1</formula>
      <formula>4</formula>
    </cfRule>
  </conditionalFormatting>
  <conditionalFormatting sqref="H104">
    <cfRule type="cellIs" priority="182" dxfId="219" operator="between" stopIfTrue="1">
      <formula>1</formula>
      <formula>4</formula>
    </cfRule>
  </conditionalFormatting>
  <conditionalFormatting sqref="H105">
    <cfRule type="cellIs" priority="181" dxfId="219" operator="between" stopIfTrue="1">
      <formula>1</formula>
      <formula>4</formula>
    </cfRule>
  </conditionalFormatting>
  <conditionalFormatting sqref="M134">
    <cfRule type="cellIs" priority="168" dxfId="219" operator="between" stopIfTrue="1">
      <formula>1</formula>
      <formula>4</formula>
    </cfRule>
  </conditionalFormatting>
  <conditionalFormatting sqref="H20">
    <cfRule type="cellIs" priority="160" dxfId="219" operator="between" stopIfTrue="1">
      <formula>1</formula>
      <formula>4</formula>
    </cfRule>
  </conditionalFormatting>
  <conditionalFormatting sqref="M37">
    <cfRule type="cellIs" priority="156" dxfId="219" operator="between" stopIfTrue="1">
      <formula>1</formula>
      <formula>4</formula>
    </cfRule>
  </conditionalFormatting>
  <conditionalFormatting sqref="R31">
    <cfRule type="cellIs" priority="153" dxfId="219" operator="between" stopIfTrue="1">
      <formula>1</formula>
      <formula>4</formula>
    </cfRule>
  </conditionalFormatting>
  <conditionalFormatting sqref="H49">
    <cfRule type="cellIs" priority="150" dxfId="219" operator="between" stopIfTrue="1">
      <formula>1</formula>
      <formula>4</formula>
    </cfRule>
  </conditionalFormatting>
  <conditionalFormatting sqref="H57">
    <cfRule type="cellIs" priority="143" dxfId="219" operator="between" stopIfTrue="1">
      <formula>1</formula>
      <formula>4</formula>
    </cfRule>
  </conditionalFormatting>
  <conditionalFormatting sqref="H82">
    <cfRule type="cellIs" priority="138" dxfId="219" operator="between" stopIfTrue="1">
      <formula>1</formula>
      <formula>4</formula>
    </cfRule>
  </conditionalFormatting>
  <conditionalFormatting sqref="H85">
    <cfRule type="cellIs" priority="137" dxfId="219" operator="between" stopIfTrue="1">
      <formula>1</formula>
      <formula>4</formula>
    </cfRule>
  </conditionalFormatting>
  <conditionalFormatting sqref="H94">
    <cfRule type="cellIs" priority="136" dxfId="219" operator="between" stopIfTrue="1">
      <formula>1</formula>
      <formula>4</formula>
    </cfRule>
  </conditionalFormatting>
  <conditionalFormatting sqref="H102">
    <cfRule type="cellIs" priority="135" dxfId="219" operator="between" stopIfTrue="1">
      <formula>1</formula>
      <formula>4</formula>
    </cfRule>
  </conditionalFormatting>
  <conditionalFormatting sqref="H107">
    <cfRule type="cellIs" priority="129" dxfId="219" operator="between" stopIfTrue="1">
      <formula>1</formula>
      <formula>4</formula>
    </cfRule>
  </conditionalFormatting>
  <conditionalFormatting sqref="H110:H111">
    <cfRule type="cellIs" priority="128" dxfId="219" operator="between" stopIfTrue="1">
      <formula>1</formula>
      <formula>4</formula>
    </cfRule>
  </conditionalFormatting>
  <conditionalFormatting sqref="H122">
    <cfRule type="cellIs" priority="125" dxfId="219" operator="between" stopIfTrue="1">
      <formula>1</formula>
      <formula>4</formula>
    </cfRule>
  </conditionalFormatting>
  <conditionalFormatting sqref="H128:H129">
    <cfRule type="cellIs" priority="124" dxfId="219" operator="between" stopIfTrue="1">
      <formula>1</formula>
      <formula>4</formula>
    </cfRule>
  </conditionalFormatting>
  <conditionalFormatting sqref="H131">
    <cfRule type="cellIs" priority="123" dxfId="219" operator="between" stopIfTrue="1">
      <formula>1</formula>
      <formula>4</formula>
    </cfRule>
  </conditionalFormatting>
  <conditionalFormatting sqref="H133:H134">
    <cfRule type="cellIs" priority="122" dxfId="219" operator="between" stopIfTrue="1">
      <formula>1</formula>
      <formula>4</formula>
    </cfRule>
  </conditionalFormatting>
  <conditionalFormatting sqref="H143">
    <cfRule type="cellIs" priority="118" dxfId="219" operator="between" stopIfTrue="1">
      <formula>1</formula>
      <formula>4</formula>
    </cfRule>
  </conditionalFormatting>
  <conditionalFormatting sqref="H146:H150">
    <cfRule type="cellIs" priority="117" dxfId="219" operator="between" stopIfTrue="1">
      <formula>1</formula>
      <formula>4</formula>
    </cfRule>
  </conditionalFormatting>
  <conditionalFormatting sqref="H154">
    <cfRule type="cellIs" priority="116" dxfId="219" operator="between" stopIfTrue="1">
      <formula>1</formula>
      <formula>4</formula>
    </cfRule>
  </conditionalFormatting>
  <conditionalFormatting sqref="H17">
    <cfRule type="cellIs" priority="111" dxfId="219" operator="between" stopIfTrue="1">
      <formula>1</formula>
      <formula>4</formula>
    </cfRule>
  </conditionalFormatting>
  <conditionalFormatting sqref="H50">
    <cfRule type="cellIs" priority="108" dxfId="219" operator="between" stopIfTrue="1">
      <formula>1</formula>
      <formula>4</formula>
    </cfRule>
  </conditionalFormatting>
  <conditionalFormatting sqref="H52">
    <cfRule type="cellIs" priority="107" dxfId="219" operator="between" stopIfTrue="1">
      <formula>1</formula>
      <formula>4</formula>
    </cfRule>
  </conditionalFormatting>
  <conditionalFormatting sqref="H79">
    <cfRule type="cellIs" priority="106" dxfId="219" operator="between" stopIfTrue="1">
      <formula>1</formula>
      <formula>4</formula>
    </cfRule>
  </conditionalFormatting>
  <conditionalFormatting sqref="H75">
    <cfRule type="cellIs" priority="105" dxfId="219" operator="between" stopIfTrue="1">
      <formula>1</formula>
      <formula>4</formula>
    </cfRule>
  </conditionalFormatting>
  <conditionalFormatting sqref="H112">
    <cfRule type="cellIs" priority="104" dxfId="219" operator="between" stopIfTrue="1">
      <formula>1</formula>
      <formula>4</formula>
    </cfRule>
  </conditionalFormatting>
  <conditionalFormatting sqref="H115">
    <cfRule type="cellIs" priority="103" dxfId="219" operator="between" stopIfTrue="1">
      <formula>1</formula>
      <formula>4</formula>
    </cfRule>
  </conditionalFormatting>
  <conditionalFormatting sqref="H116">
    <cfRule type="cellIs" priority="102" dxfId="219" operator="between" stopIfTrue="1">
      <formula>1</formula>
      <formula>4</formula>
    </cfRule>
  </conditionalFormatting>
  <conditionalFormatting sqref="H118">
    <cfRule type="cellIs" priority="101" dxfId="219" operator="between" stopIfTrue="1">
      <formula>1</formula>
      <formula>4</formula>
    </cfRule>
  </conditionalFormatting>
  <conditionalFormatting sqref="H153">
    <cfRule type="cellIs" priority="100" dxfId="219" operator="between" stopIfTrue="1">
      <formula>1</formula>
      <formula>4</formula>
    </cfRule>
  </conditionalFormatting>
  <conditionalFormatting sqref="H152">
    <cfRule type="cellIs" priority="99" dxfId="219" operator="between" stopIfTrue="1">
      <formula>1</formula>
      <formula>4</formula>
    </cfRule>
  </conditionalFormatting>
  <conditionalFormatting sqref="W152">
    <cfRule type="cellIs" priority="94" dxfId="219" operator="between" stopIfTrue="1">
      <formula>1</formula>
      <formula>4</formula>
    </cfRule>
  </conditionalFormatting>
  <conditionalFormatting sqref="W153">
    <cfRule type="cellIs" priority="93" dxfId="219" operator="between" stopIfTrue="1">
      <formula>1</formula>
      <formula>4</formula>
    </cfRule>
  </conditionalFormatting>
  <conditionalFormatting sqref="W24">
    <cfRule type="cellIs" priority="87" dxfId="219" operator="between" stopIfTrue="1">
      <formula>1</formula>
      <formula>4</formula>
    </cfRule>
  </conditionalFormatting>
  <conditionalFormatting sqref="W37">
    <cfRule type="cellIs" priority="86" dxfId="219" operator="between" stopIfTrue="1">
      <formula>1</formula>
      <formula>4</formula>
    </cfRule>
  </conditionalFormatting>
  <conditionalFormatting sqref="R44">
    <cfRule type="cellIs" priority="85" dxfId="219" operator="between" stopIfTrue="1">
      <formula>1</formula>
      <formula>4</formula>
    </cfRule>
  </conditionalFormatting>
  <conditionalFormatting sqref="M44">
    <cfRule type="cellIs" priority="84" dxfId="219" operator="between" stopIfTrue="1">
      <formula>1</formula>
      <formula>4</formula>
    </cfRule>
  </conditionalFormatting>
  <conditionalFormatting sqref="H41">
    <cfRule type="cellIs" priority="82" dxfId="219" operator="between" stopIfTrue="1">
      <formula>1</formula>
      <formula>4</formula>
    </cfRule>
  </conditionalFormatting>
  <conditionalFormatting sqref="H44">
    <cfRule type="cellIs" priority="81" dxfId="219" operator="between" stopIfTrue="1">
      <formula>1</formula>
      <formula>4</formula>
    </cfRule>
  </conditionalFormatting>
  <conditionalFormatting sqref="H45">
    <cfRule type="cellIs" priority="80" dxfId="219" operator="between" stopIfTrue="1">
      <formula>1</formula>
      <formula>4</formula>
    </cfRule>
  </conditionalFormatting>
  <conditionalFormatting sqref="H62">
    <cfRule type="cellIs" priority="79" dxfId="219" operator="between" stopIfTrue="1">
      <formula>1</formula>
      <formula>4</formula>
    </cfRule>
  </conditionalFormatting>
  <conditionalFormatting sqref="H64">
    <cfRule type="cellIs" priority="78" dxfId="219" operator="between" stopIfTrue="1">
      <formula>1</formula>
      <formula>4</formula>
    </cfRule>
  </conditionalFormatting>
  <conditionalFormatting sqref="H67">
    <cfRule type="cellIs" priority="77" dxfId="219" operator="between" stopIfTrue="1">
      <formula>1</formula>
      <formula>4</formula>
    </cfRule>
  </conditionalFormatting>
  <conditionalFormatting sqref="H96">
    <cfRule type="cellIs" priority="76" dxfId="219" operator="between" stopIfTrue="1">
      <formula>1</formula>
      <formula>4</formula>
    </cfRule>
  </conditionalFormatting>
  <conditionalFormatting sqref="H98">
    <cfRule type="cellIs" priority="75" dxfId="219" operator="between" stopIfTrue="1">
      <formula>1</formula>
      <formula>4</formula>
    </cfRule>
  </conditionalFormatting>
  <conditionalFormatting sqref="H136">
    <cfRule type="cellIs" priority="73" dxfId="219" operator="between" stopIfTrue="1">
      <formula>1</formula>
      <formula>4</formula>
    </cfRule>
  </conditionalFormatting>
  <conditionalFormatting sqref="H127">
    <cfRule type="cellIs" priority="72" dxfId="219" operator="between" stopIfTrue="1">
      <formula>1</formula>
      <formula>4</formula>
    </cfRule>
  </conditionalFormatting>
  <conditionalFormatting sqref="M99">
    <cfRule type="cellIs" priority="69" dxfId="219" operator="between" stopIfTrue="1">
      <formula>1</formula>
      <formula>4</formula>
    </cfRule>
  </conditionalFormatting>
  <conditionalFormatting sqref="R98">
    <cfRule type="cellIs" priority="65" dxfId="219" operator="between" stopIfTrue="1">
      <formula>1</formula>
      <formula>4</formula>
    </cfRule>
  </conditionalFormatting>
  <conditionalFormatting sqref="H103">
    <cfRule type="cellIs" priority="62" dxfId="219" operator="between" stopIfTrue="1">
      <formula>1</formula>
      <formula>4</formula>
    </cfRule>
  </conditionalFormatting>
  <conditionalFormatting sqref="M13">
    <cfRule type="cellIs" priority="60" dxfId="219" operator="between" stopIfTrue="1">
      <formula>1</formula>
      <formula>4</formula>
    </cfRule>
  </conditionalFormatting>
  <conditionalFormatting sqref="M15">
    <cfRule type="cellIs" priority="59" dxfId="219" operator="between" stopIfTrue="1">
      <formula>1</formula>
      <formula>4</formula>
    </cfRule>
  </conditionalFormatting>
  <conditionalFormatting sqref="M17">
    <cfRule type="cellIs" priority="58" dxfId="219" operator="between" stopIfTrue="1">
      <formula>1</formula>
      <formula>4</formula>
    </cfRule>
  </conditionalFormatting>
  <conditionalFormatting sqref="M20">
    <cfRule type="cellIs" priority="57" dxfId="219" operator="between" stopIfTrue="1">
      <formula>1</formula>
      <formula>4</formula>
    </cfRule>
  </conditionalFormatting>
  <conditionalFormatting sqref="M42">
    <cfRule type="cellIs" priority="52" dxfId="219" operator="between" stopIfTrue="1">
      <formula>1</formula>
      <formula>4</formula>
    </cfRule>
  </conditionalFormatting>
  <conditionalFormatting sqref="M62">
    <cfRule type="cellIs" priority="51" dxfId="219" operator="between" stopIfTrue="1">
      <formula>1</formula>
      <formula>4</formula>
    </cfRule>
  </conditionalFormatting>
  <conditionalFormatting sqref="M67">
    <cfRule type="cellIs" priority="50" dxfId="219" operator="between" stopIfTrue="1">
      <formula>1</formula>
      <formula>4</formula>
    </cfRule>
  </conditionalFormatting>
  <conditionalFormatting sqref="M85">
    <cfRule type="cellIs" priority="49" dxfId="219" operator="between" stopIfTrue="1">
      <formula>1</formula>
      <formula>4</formula>
    </cfRule>
  </conditionalFormatting>
  <conditionalFormatting sqref="M94">
    <cfRule type="cellIs" priority="48" dxfId="219" operator="between" stopIfTrue="1">
      <formula>1</formula>
      <formula>4</formula>
    </cfRule>
  </conditionalFormatting>
  <conditionalFormatting sqref="M105">
    <cfRule type="cellIs" priority="45" dxfId="219" operator="between" stopIfTrue="1">
      <formula>1</formula>
      <formula>4</formula>
    </cfRule>
  </conditionalFormatting>
  <conditionalFormatting sqref="M112">
    <cfRule type="cellIs" priority="44" dxfId="219" operator="between" stopIfTrue="1">
      <formula>1</formula>
      <formula>4</formula>
    </cfRule>
  </conditionalFormatting>
  <conditionalFormatting sqref="M116">
    <cfRule type="cellIs" priority="43" dxfId="219" operator="between" stopIfTrue="1">
      <formula>1</formula>
      <formula>4</formula>
    </cfRule>
  </conditionalFormatting>
  <conditionalFormatting sqref="M152">
    <cfRule type="cellIs" priority="40" dxfId="219" operator="between" stopIfTrue="1">
      <formula>1</formula>
      <formula>4</formula>
    </cfRule>
  </conditionalFormatting>
  <conditionalFormatting sqref="M153">
    <cfRule type="cellIs" priority="39" dxfId="219" operator="between" stopIfTrue="1">
      <formula>1</formula>
      <formula>4</formula>
    </cfRule>
  </conditionalFormatting>
  <conditionalFormatting sqref="R8">
    <cfRule type="cellIs" priority="38" dxfId="219" operator="between" stopIfTrue="1">
      <formula>1</formula>
      <formula>4</formula>
    </cfRule>
  </conditionalFormatting>
  <conditionalFormatting sqref="R45">
    <cfRule type="cellIs" priority="34" dxfId="219" operator="between" stopIfTrue="1">
      <formula>1</formula>
      <formula>4</formula>
    </cfRule>
  </conditionalFormatting>
  <conditionalFormatting sqref="R75">
    <cfRule type="cellIs" priority="33" dxfId="219" operator="between" stopIfTrue="1">
      <formula>1</formula>
      <formula>4</formula>
    </cfRule>
  </conditionalFormatting>
  <conditionalFormatting sqref="R90">
    <cfRule type="cellIs" priority="32" dxfId="219" operator="between" stopIfTrue="1">
      <formula>1</formula>
      <formula>4</formula>
    </cfRule>
  </conditionalFormatting>
  <conditionalFormatting sqref="R103">
    <cfRule type="cellIs" priority="31" dxfId="219" operator="between" stopIfTrue="1">
      <formula>1</formula>
      <formula>4</formula>
    </cfRule>
  </conditionalFormatting>
  <conditionalFormatting sqref="R152:R153">
    <cfRule type="cellIs" priority="29" dxfId="219" operator="between" stopIfTrue="1">
      <formula>1</formula>
      <formula>4</formula>
    </cfRule>
  </conditionalFormatting>
  <conditionalFormatting sqref="H24">
    <cfRule type="cellIs" priority="24" dxfId="219" operator="between" stopIfTrue="1">
      <formula>1</formula>
      <formula>4</formula>
    </cfRule>
  </conditionalFormatting>
  <conditionalFormatting sqref="H31">
    <cfRule type="cellIs" priority="23" dxfId="219" operator="between" stopIfTrue="1">
      <formula>1</formula>
      <formula>4</formula>
    </cfRule>
  </conditionalFormatting>
  <conditionalFormatting sqref="H99">
    <cfRule type="cellIs" priority="22" dxfId="219" operator="between" stopIfTrue="1">
      <formula>1</formula>
      <formula>4</formula>
    </cfRule>
  </conditionalFormatting>
  <conditionalFormatting sqref="M31">
    <cfRule type="cellIs" priority="21" dxfId="219" operator="between" stopIfTrue="1">
      <formula>1</formula>
      <formula>4</formula>
    </cfRule>
  </conditionalFormatting>
  <conditionalFormatting sqref="M24">
    <cfRule type="cellIs" priority="20" dxfId="219" operator="between" stopIfTrue="1">
      <formula>1</formula>
      <formula>4</formula>
    </cfRule>
  </conditionalFormatting>
  <conditionalFormatting sqref="M22">
    <cfRule type="cellIs" priority="19" dxfId="219" operator="between" stopIfTrue="1">
      <formula>1</formula>
      <formula>4</formula>
    </cfRule>
  </conditionalFormatting>
  <conditionalFormatting sqref="M8">
    <cfRule type="cellIs" priority="18" dxfId="219" operator="between" stopIfTrue="1">
      <formula>1</formula>
      <formula>4</formula>
    </cfRule>
  </conditionalFormatting>
  <conditionalFormatting sqref="R17">
    <cfRule type="cellIs" priority="17" dxfId="219" operator="between" stopIfTrue="1">
      <formula>1</formula>
      <formula>4</formula>
    </cfRule>
  </conditionalFormatting>
  <conditionalFormatting sqref="R24">
    <cfRule type="cellIs" priority="16" dxfId="219" operator="between" stopIfTrue="1">
      <formula>1</formula>
      <formula>4</formula>
    </cfRule>
  </conditionalFormatting>
  <conditionalFormatting sqref="M45">
    <cfRule type="cellIs" priority="15" dxfId="219" operator="between" stopIfTrue="1">
      <formula>1</formula>
      <formula>4</formula>
    </cfRule>
  </conditionalFormatting>
  <conditionalFormatting sqref="R42">
    <cfRule type="cellIs" priority="14" dxfId="219" operator="between" stopIfTrue="1">
      <formula>1</formula>
      <formula>4</formula>
    </cfRule>
  </conditionalFormatting>
  <conditionalFormatting sqref="R48">
    <cfRule type="cellIs" priority="13" dxfId="219" operator="between" stopIfTrue="1">
      <formula>1</formula>
      <formula>4</formula>
    </cfRule>
  </conditionalFormatting>
  <conditionalFormatting sqref="W45">
    <cfRule type="cellIs" priority="12" dxfId="219" operator="between" stopIfTrue="1">
      <formula>1</formula>
      <formula>4</formula>
    </cfRule>
  </conditionalFormatting>
  <conditionalFormatting sqref="W42">
    <cfRule type="cellIs" priority="11" dxfId="219" operator="between" stopIfTrue="1">
      <formula>1</formula>
      <formula>4</formula>
    </cfRule>
  </conditionalFormatting>
  <conditionalFormatting sqref="M56">
    <cfRule type="cellIs" priority="10" dxfId="219" operator="between" stopIfTrue="1">
      <formula>1</formula>
      <formula>4</formula>
    </cfRule>
  </conditionalFormatting>
  <conditionalFormatting sqref="M96">
    <cfRule type="cellIs" priority="9" dxfId="219" operator="between" stopIfTrue="1">
      <formula>1</formula>
      <formula>4</formula>
    </cfRule>
  </conditionalFormatting>
  <conditionalFormatting sqref="M98">
    <cfRule type="cellIs" priority="8" dxfId="219" operator="between" stopIfTrue="1">
      <formula>1</formula>
      <formula>4</formula>
    </cfRule>
  </conditionalFormatting>
  <conditionalFormatting sqref="M103">
    <cfRule type="cellIs" priority="7" dxfId="219" operator="between" stopIfTrue="1">
      <formula>1</formula>
      <formula>4</formula>
    </cfRule>
  </conditionalFormatting>
  <conditionalFormatting sqref="R96">
    <cfRule type="cellIs" priority="6" dxfId="219" operator="between" stopIfTrue="1">
      <formula>1</formula>
      <formula>4</formula>
    </cfRule>
  </conditionalFormatting>
  <conditionalFormatting sqref="R99">
    <cfRule type="cellIs" priority="5" dxfId="219" operator="between" stopIfTrue="1">
      <formula>1</formula>
      <formula>4</formula>
    </cfRule>
  </conditionalFormatting>
  <conditionalFormatting sqref="W98:W99">
    <cfRule type="cellIs" priority="4" dxfId="219" operator="between" stopIfTrue="1">
      <formula>1</formula>
      <formula>4</formula>
    </cfRule>
  </conditionalFormatting>
  <conditionalFormatting sqref="M136">
    <cfRule type="cellIs" priority="3" dxfId="219" operator="between" stopIfTrue="1">
      <formula>1</formula>
      <formula>4</formula>
    </cfRule>
  </conditionalFormatting>
  <conditionalFormatting sqref="M131">
    <cfRule type="cellIs" priority="2" dxfId="219" operator="between" stopIfTrue="1">
      <formula>1</formula>
      <formula>4</formula>
    </cfRule>
  </conditionalFormatting>
  <conditionalFormatting sqref="M127:M128">
    <cfRule type="cellIs" priority="1" dxfId="219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2017-01-10T11:32:41Z</cp:lastPrinted>
  <dcterms:created xsi:type="dcterms:W3CDTF">2013-10-03T10:46:42Z</dcterms:created>
  <dcterms:modified xsi:type="dcterms:W3CDTF">2018-01-22T16:42:51Z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