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80" yWindow="-30" windowWidth="20205" windowHeight="7695" tabRatio="888"/>
  </bookViews>
  <sheets>
    <sheet name="Q - Index" sheetId="1" r:id="rId1"/>
    <sheet name="Q A.01" sheetId="2" r:id="rId2"/>
    <sheet name="Q A.02" sheetId="3" r:id="rId3"/>
    <sheet name="Q A.03" sheetId="4" r:id="rId4"/>
    <sheet name="Q A.04" sheetId="5" r:id="rId5"/>
    <sheet name="Q A.05a" sheetId="6" r:id="rId6"/>
    <sheet name="Q A.05b" sheetId="7" r:id="rId7"/>
    <sheet name="Q A.05c" sheetId="8" r:id="rId8"/>
    <sheet name="Q A.06a-c" sheetId="9" r:id="rId9"/>
    <sheet name="Q A.07" sheetId="10" r:id="rId10"/>
    <sheet name="Q A.08a" sheetId="11" r:id="rId11"/>
    <sheet name="Q A.08b" sheetId="12" r:id="rId12"/>
    <sheet name="Q A.08c" sheetId="13" r:id="rId13"/>
    <sheet name="Q A.09" sheetId="14" r:id="rId14"/>
    <sheet name="Q A.10" sheetId="15" r:id="rId15"/>
    <sheet name="Q A.11" sheetId="16" r:id="rId16"/>
    <sheet name="Q A.12a" sheetId="17" r:id="rId17"/>
    <sheet name="Q A.12b" sheetId="18" r:id="rId18"/>
    <sheet name="Q A.12c" sheetId="19" r:id="rId19"/>
    <sheet name="Q A.13" sheetId="20" r:id="rId20"/>
    <sheet name="Q C.01" sheetId="21" r:id="rId21"/>
    <sheet name="Q C.02" sheetId="22" r:id="rId22"/>
    <sheet name="Q C.03" sheetId="23" r:id="rId23"/>
    <sheet name="Q C.04" sheetId="24" r:id="rId24"/>
    <sheet name="Q P.01" sheetId="25" r:id="rId25"/>
    <sheet name="Q P.02" sheetId="26" r:id="rId26"/>
    <sheet name="Q P.03" sheetId="27" r:id="rId27"/>
    <sheet name="Q P.04" sheetId="28" r:id="rId28"/>
    <sheet name="Q P.05" sheetId="29" r:id="rId29"/>
    <sheet name="Q S.01" sheetId="30" r:id="rId30"/>
    <sheet name="Q S.02" sheetId="31" r:id="rId31"/>
    <sheet name="Q S.03" sheetId="32" r:id="rId32"/>
    <sheet name="Q S.04" sheetId="33" r:id="rId33"/>
  </sheets>
  <definedNames>
    <definedName name="_xlnm._FilterDatabase" localSheetId="16" hidden="1">'Q A.12a'!#REF!</definedName>
    <definedName name="_xlnm._FilterDatabase" localSheetId="17" hidden="1">'Q A.12b'!#REF!</definedName>
    <definedName name="_xlnm._FilterDatabase" localSheetId="18" hidden="1">'Q A.12c'!#REF!</definedName>
    <definedName name="_xlnm.Print_Area" localSheetId="1">'Q A.01'!$A$1:$R$23</definedName>
    <definedName name="_xlnm.Print_Area" localSheetId="2">'Q A.02'!$A$1:$AD$45</definedName>
    <definedName name="_xlnm.Print_Area" localSheetId="3">'Q A.03'!$A$1:$R$40</definedName>
    <definedName name="_xlnm.Print_Area" localSheetId="4">'Q A.04'!$A$1:$R$17</definedName>
    <definedName name="_xlnm.Print_Area" localSheetId="5">'Q A.05a'!$A$1:$O$41</definedName>
    <definedName name="_xlnm.Print_Area" localSheetId="6">'Q A.05b'!$A$1:$O$66</definedName>
    <definedName name="_xlnm.Print_Area" localSheetId="7">'Q A.05c'!$A$1:$O$80</definedName>
    <definedName name="_xlnm.Print_Area" localSheetId="8">'Q A.06a-c'!$A$1:$Q$78</definedName>
    <definedName name="_xlnm.Print_Area" localSheetId="9">'Q A.07'!$A$1:$Q$34</definedName>
    <definedName name="_xlnm.Print_Area" localSheetId="10">'Q A.08a'!$A$1:$O$36</definedName>
    <definedName name="_xlnm.Print_Area" localSheetId="11">'Q A.08b'!$A$1:$O$61</definedName>
    <definedName name="_xlnm.Print_Area" localSheetId="12">'Q A.08c'!$A$1:$O$73</definedName>
    <definedName name="_xlnm.Print_Area" localSheetId="13">'Q A.09'!$A$1:$R$28</definedName>
    <definedName name="_xlnm.Print_Area" localSheetId="14">'Q A.10'!$A$1:$R$40</definedName>
    <definedName name="_xlnm.Print_Area" localSheetId="15">'Q A.11'!$A$1:$R$38</definedName>
    <definedName name="_xlnm.Print_Area" localSheetId="16">'Q A.12a'!$A$1:$O$125</definedName>
    <definedName name="_xlnm.Print_Area" localSheetId="17">'Q A.12b'!$A$1:$O$82</definedName>
    <definedName name="_xlnm.Print_Area" localSheetId="18">'Q A.12c'!$A$1:$O$72</definedName>
    <definedName name="_xlnm.Print_Area" localSheetId="19">'Q A.13'!$A$1:$R$37</definedName>
  </definedNames>
  <calcPr calcId="125725"/>
</workbook>
</file>

<file path=xl/sharedStrings.xml><?xml version="1.0" encoding="utf-8"?>
<sst xmlns="http://schemas.openxmlformats.org/spreadsheetml/2006/main" count="2199" uniqueCount="670">
  <si>
    <t>Main Tables: Statistics on the operation of police powers under the Terrorism Act 2000 and subsequent legislation</t>
  </si>
  <si>
    <t>Table</t>
  </si>
  <si>
    <t>Title</t>
  </si>
  <si>
    <t>Section</t>
  </si>
  <si>
    <t>Period covered</t>
  </si>
  <si>
    <t>National Statistics</t>
  </si>
  <si>
    <t>Last updated</t>
  </si>
  <si>
    <t>Persons arrested for terrorism-related offences, by arrest type</t>
  </si>
  <si>
    <t>Arrests and Outcomes</t>
  </si>
  <si>
    <t>Yes</t>
  </si>
  <si>
    <t>Persons arrested under section 41 of the Terrorism Act 2000, by period of detention and outcome</t>
  </si>
  <si>
    <t>Charging outcome of persons arrested for terrorism-related offences</t>
  </si>
  <si>
    <t>Type of charge following an arrest for a terrorism-related offence</t>
  </si>
  <si>
    <t>Principal offence for which persons charged under terrorism legislation</t>
  </si>
  <si>
    <t>Principal offence for which persons charged under non-terrorism legislation where the offence is considered terrorism related</t>
  </si>
  <si>
    <t>Principal offence for which persons charged where the offence is considered non-terrorism related</t>
  </si>
  <si>
    <t>Outcomes of terrorism-related charges under terrorism legislation</t>
  </si>
  <si>
    <t>Outcomes of terrorism-related charges under non-terrorism legislation</t>
  </si>
  <si>
    <t>Total outcomes of charges for terrorism-related offences under terrorism and non-terrorism legislation</t>
  </si>
  <si>
    <t>Outcomes of charges considered non-terrorism related at the time of charge</t>
  </si>
  <si>
    <t>Principal offence for which persons convicted under terrorism legislation</t>
  </si>
  <si>
    <t>Principal offence for which persons convicted under non-terrorism legislation, where the offence is considered terrorism related</t>
  </si>
  <si>
    <t>Principal offence for which persons convicted under non-terrorism legislation, where the offence is considered non-terrorism related</t>
  </si>
  <si>
    <t>Gender of persons arrested, charged and convicted after a charge for terrorism-related offences</t>
  </si>
  <si>
    <t>Age group of persons arrested, charged and convicted after a charge for terrorism-related offences</t>
  </si>
  <si>
    <t>Ethnic appearance of persons arrested, charged and convicted after a charge for terrorism-related offences</t>
  </si>
  <si>
    <t>Self-defined nationality of suspects arrested for terrorism-related offences</t>
  </si>
  <si>
    <t>Self-defined nationality of suspects charged for terrorism-related offences</t>
  </si>
  <si>
    <t>Self-defined nationality of suspects convicted after a charge for terrorism-related offences</t>
  </si>
  <si>
    <t>Categorisation of persons arrested, charged and convicted after a charge for terrorism-related offences</t>
  </si>
  <si>
    <t>Total</t>
  </si>
  <si>
    <r>
      <t>A.01:  Persons arrested for terrorism-related offences, by legislation</t>
    </r>
    <r>
      <rPr>
        <b/>
        <vertAlign val="superscript"/>
        <sz val="9"/>
        <rFont val="Tahoma"/>
        <family val="2"/>
      </rPr>
      <t>1,2</t>
    </r>
  </si>
  <si>
    <t>Numbers and percentages</t>
  </si>
  <si>
    <t>Great Britain</t>
  </si>
  <si>
    <t>Time of arrest</t>
  </si>
  <si>
    <t>Total year ending</t>
  </si>
  <si>
    <r>
      <t>Change</t>
    </r>
    <r>
      <rPr>
        <vertAlign val="superscript"/>
        <sz val="9"/>
        <rFont val="Tahoma"/>
        <family val="2"/>
      </rPr>
      <t>3</t>
    </r>
  </si>
  <si>
    <t>Total since Sep 11 2001</t>
  </si>
  <si>
    <t>Category</t>
  </si>
  <si>
    <t>Legislation</t>
  </si>
  <si>
    <t>Number</t>
  </si>
  <si>
    <t>%</t>
  </si>
  <si>
    <r>
      <t>Section 41 Terrorism Act 2000</t>
    </r>
    <r>
      <rPr>
        <b/>
        <vertAlign val="superscript"/>
        <sz val="9"/>
        <rFont val="Tahoma"/>
        <family val="2"/>
      </rPr>
      <t>4</t>
    </r>
  </si>
  <si>
    <t>Percentage of total arrests (%)</t>
  </si>
  <si>
    <t>*</t>
  </si>
  <si>
    <r>
      <t>Other legislation</t>
    </r>
    <r>
      <rPr>
        <b/>
        <vertAlign val="superscript"/>
        <sz val="9"/>
        <rFont val="Tahoma"/>
        <family val="2"/>
      </rPr>
      <t>5</t>
    </r>
  </si>
  <si>
    <t>Terrorism-related offences</t>
  </si>
  <si>
    <t>Source: National Counter-Terrorism Police Operations Centre (NCTPOC)</t>
  </si>
  <si>
    <t>' * ' = Not applicable</t>
  </si>
  <si>
    <t>2.  Includes arrests for offences that are considered by the NCTPOC to be terrorism-related, either at the time of arrest, or at a subsequent point in the investigation. In some cases, a link to terrorism may not be substantiated, but the arrests will be recorded in these statistics.</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</si>
  <si>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</si>
  <si>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</si>
  <si>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r>
      <t>A.02:  Persons arrested under s.41 of the Terrorism Act 2000</t>
    </r>
    <r>
      <rPr>
        <b/>
        <vertAlign val="superscript"/>
        <sz val="9"/>
        <rFont val="Tahoma"/>
        <family val="2"/>
      </rPr>
      <t>1</t>
    </r>
    <r>
      <rPr>
        <b/>
        <sz val="9"/>
        <rFont val="Tahoma"/>
        <family val="2"/>
      </rPr>
      <t>, by period of detention and outcome</t>
    </r>
    <r>
      <rPr>
        <b/>
        <vertAlign val="superscript"/>
        <sz val="9"/>
        <rFont val="Tahoma"/>
        <family val="2"/>
      </rPr>
      <t>2,3</t>
    </r>
  </si>
  <si>
    <t>Numbers</t>
  </si>
  <si>
    <r>
      <t>Since 11 Sep 2001</t>
    </r>
    <r>
      <rPr>
        <vertAlign val="superscript"/>
        <sz val="9"/>
        <rFont val="Tahoma"/>
        <family val="2"/>
      </rPr>
      <t>4</t>
    </r>
  </si>
  <si>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</si>
  <si>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</si>
  <si>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</si>
  <si>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</si>
  <si>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</si>
  <si>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</si>
  <si>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</si>
  <si>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</si>
  <si>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</si>
  <si>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</si>
  <si>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</si>
  <si>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</si>
  <si>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</si>
  <si>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</si>
  <si>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</si>
  <si>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</si>
  <si>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</si>
  <si>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</si>
  <si>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</si>
  <si>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</si>
  <si>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</si>
  <si>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</si>
  <si>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</si>
  <si>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</si>
  <si>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</si>
  <si>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</si>
  <si>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</si>
  <si>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</si>
  <si>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</si>
  <si>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</si>
  <si>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</si>
  <si>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</si>
  <si>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 - ' = Nil</t>
  </si>
  <si>
    <t>1.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</si>
  <si>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</si>
  <si>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4.  Totals since 11 September 2001 include those detained prior to 25 January 2011, when the maximum detention period for suspects arrested under section 41 of the Terrorism Act 2000 was 28 days.</t>
  </si>
  <si>
    <t xml:space="preserve">     </t>
  </si>
  <si>
    <r>
      <t>A.03:  Charging outcome of persons arrested for terrorism-related offences</t>
    </r>
    <r>
      <rPr>
        <b/>
        <vertAlign val="superscript"/>
        <sz val="9"/>
        <rFont val="Tahoma"/>
        <family val="2"/>
      </rPr>
      <t>1</t>
    </r>
  </si>
  <si>
    <r>
      <t>Change</t>
    </r>
    <r>
      <rPr>
        <vertAlign val="superscript"/>
        <sz val="9"/>
        <rFont val="Tahoma"/>
        <family val="2"/>
      </rPr>
      <t>2</t>
    </r>
  </si>
  <si>
    <t>Arrests and outcome</t>
  </si>
  <si>
    <t>Arrests</t>
  </si>
  <si>
    <t>Terrorism related:</t>
  </si>
  <si>
    <r>
      <t>Terrorism Acts</t>
    </r>
    <r>
      <rPr>
        <vertAlign val="superscript"/>
        <sz val="9"/>
        <rFont val="Tahoma"/>
        <family val="2"/>
      </rPr>
      <t>3</t>
    </r>
  </si>
  <si>
    <r>
      <t>Schedule 7 (TACT)</t>
    </r>
    <r>
      <rPr>
        <vertAlign val="superscript"/>
        <sz val="9"/>
        <rFont val="Tahoma"/>
        <family val="2"/>
      </rPr>
      <t>3,4</t>
    </r>
  </si>
  <si>
    <r>
      <t>Other legislation</t>
    </r>
    <r>
      <rPr>
        <vertAlign val="superscript"/>
        <sz val="9"/>
        <rFont val="Tahoma"/>
        <family val="2"/>
      </rPr>
      <t>5</t>
    </r>
  </si>
  <si>
    <r>
      <t>Non-terrorism related</t>
    </r>
    <r>
      <rPr>
        <vertAlign val="superscript"/>
        <sz val="9"/>
        <rFont val="Tahoma"/>
        <family val="2"/>
      </rPr>
      <t>6</t>
    </r>
  </si>
  <si>
    <t>Released without being charged</t>
  </si>
  <si>
    <r>
      <t>Bailed to return</t>
    </r>
    <r>
      <rPr>
        <b/>
        <vertAlign val="superscript"/>
        <sz val="9"/>
        <rFont val="Tahoma"/>
        <family val="2"/>
      </rPr>
      <t>7</t>
    </r>
  </si>
  <si>
    <t xml:space="preserve">Alternative action </t>
  </si>
  <si>
    <t>Cautioned for non-TACT offences</t>
  </si>
  <si>
    <t>Detained under international arrest warrant</t>
  </si>
  <si>
    <t>Mental health legislation</t>
  </si>
  <si>
    <t>Transferred to immigration authorities</t>
  </si>
  <si>
    <r>
      <t>Transferred to PSNI</t>
    </r>
    <r>
      <rPr>
        <vertAlign val="superscript"/>
        <sz val="9"/>
        <rFont val="Tahoma"/>
        <family val="2"/>
      </rPr>
      <t>8</t>
    </r>
  </si>
  <si>
    <t>Recalled to prison</t>
  </si>
  <si>
    <t>3.  Includes charges under terrorism legislation. Detailed information on the legislation used to bring charges under terrorism legislation are included in table A.05a.</t>
  </si>
  <si>
    <t>4.  Failure to comply at border controls under Schedule 7 to the Terrorism Act 2000.</t>
  </si>
  <si>
    <t>5.  Includes charges for offences under non-terrorism legislation, which are considered to be terrorism related (see the user guide for a detailed description of these categories). Table A.05b contains a detailed breakdown of the legislation used to bring these charges.</t>
  </si>
  <si>
    <t>6.  Includes charges for offences under non-terrorism legislation, which are considered to be non-terrorism related. Table A.05c contains a detailed breakdown of the legislation used to bring these charges.</t>
  </si>
  <si>
    <t>7.  Those bailed to return by the police, pending further investigation. Includes individuals who have absconded from bail.</t>
  </si>
  <si>
    <t>8.  Police Service of Northern Ireland.</t>
  </si>
  <si>
    <r>
      <t>A.04:  Type of charge following an arrest for a terrorism-related offence</t>
    </r>
    <r>
      <rPr>
        <b/>
        <vertAlign val="superscript"/>
        <sz val="9"/>
        <rFont val="Tahoma"/>
        <family val="2"/>
      </rPr>
      <t>1</t>
    </r>
  </si>
  <si>
    <t>Type of charge</t>
  </si>
  <si>
    <r>
      <t>Terrorism related</t>
    </r>
    <r>
      <rPr>
        <vertAlign val="superscript"/>
        <sz val="9"/>
        <rFont val="Tahoma"/>
        <family val="2"/>
      </rPr>
      <t>3</t>
    </r>
  </si>
  <si>
    <r>
      <t>Non-terrorism related</t>
    </r>
    <r>
      <rPr>
        <vertAlign val="superscript"/>
        <sz val="9"/>
        <rFont val="Tahoma"/>
        <family val="2"/>
      </rPr>
      <t>4</t>
    </r>
  </si>
  <si>
    <t>3.  Includes charges for offences under terrorism legislation, and non-terrorism legislation where the offence is considered to be terrorism-related.</t>
  </si>
  <si>
    <t>4.  Includes charges for non-terrorism related offences, following an arrest for a terrorism-related offence.</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</si>
  <si>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</si>
  <si>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t>Offence description and legislation</t>
  </si>
  <si>
    <t>Terrorism Act 2000</t>
  </si>
  <si>
    <t>Anti-terrorism, Crime and Security Act 2001</t>
  </si>
  <si>
    <t>Prevention of Terrorism Act 2005</t>
  </si>
  <si>
    <t>Terrorism Act 2006</t>
  </si>
  <si>
    <t>Counter-terrorism Act 2008</t>
  </si>
  <si>
    <t>Terrorist Asset-Freezing Act 2010</t>
  </si>
  <si>
    <t>Terrorism Prevention and Investigation Measures Act 2011</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</si>
  <si>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</si>
  <si>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</si>
  <si>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</si>
  <si>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</si>
  <si>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Common Law</t>
  </si>
  <si>
    <t>Offences Against the Person Act 1861</t>
  </si>
  <si>
    <t>Criminal Law Act 1967 &amp; 1977</t>
  </si>
  <si>
    <t>Other legislation</t>
  </si>
  <si>
    <t xml:space="preserve">5. Includes cases where an individual has been charged with a non-terrorism offence, but the offence is considered to be linked to terrorism. </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</si>
  <si>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</si>
  <si>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t>Offences against the Person Act 1861</t>
  </si>
  <si>
    <t>Other offences</t>
  </si>
  <si>
    <t>Charge and outcome</t>
  </si>
  <si>
    <r>
      <t>Change</t>
    </r>
    <r>
      <rPr>
        <vertAlign val="superscript"/>
        <sz val="9"/>
        <rFont val="Tahoma"/>
        <family val="2"/>
      </rPr>
      <t>4</t>
    </r>
  </si>
  <si>
    <r>
      <t>Charged</t>
    </r>
    <r>
      <rPr>
        <b/>
        <vertAlign val="superscript"/>
        <sz val="9"/>
        <rFont val="Tahoma"/>
        <family val="2"/>
      </rPr>
      <t>3</t>
    </r>
  </si>
  <si>
    <t>of which:</t>
  </si>
  <si>
    <t>Not proceeded against</t>
  </si>
  <si>
    <t>Awaiting prosecution</t>
  </si>
  <si>
    <r>
      <t>Other outcome</t>
    </r>
    <r>
      <rPr>
        <vertAlign val="superscript"/>
        <sz val="9"/>
        <rFont val="Tahoma"/>
        <family val="2"/>
      </rPr>
      <t>5</t>
    </r>
  </si>
  <si>
    <t>Prosecuted</t>
  </si>
  <si>
    <r>
      <t>Convicted</t>
    </r>
    <r>
      <rPr>
        <b/>
        <vertAlign val="superscript"/>
        <sz val="9"/>
        <rFont val="Tahoma"/>
        <family val="2"/>
      </rPr>
      <t>6</t>
    </r>
  </si>
  <si>
    <r>
      <t>TACT offences</t>
    </r>
    <r>
      <rPr>
        <vertAlign val="superscript"/>
        <sz val="9"/>
        <rFont val="Tahoma"/>
        <family val="2"/>
      </rPr>
      <t>7</t>
    </r>
  </si>
  <si>
    <r>
      <t>Schedule 7 TACT</t>
    </r>
    <r>
      <rPr>
        <vertAlign val="superscript"/>
        <sz val="9"/>
        <rFont val="Tahoma"/>
        <family val="2"/>
      </rPr>
      <t>8</t>
    </r>
  </si>
  <si>
    <r>
      <t>Other legislation (non-TACT) - terrorism related</t>
    </r>
    <r>
      <rPr>
        <vertAlign val="superscript"/>
        <sz val="9"/>
        <rFont val="Tahoma"/>
        <family val="2"/>
      </rPr>
      <t>9</t>
    </r>
  </si>
  <si>
    <r>
      <t>Other legislation (non-TACT) - non-terrorism related</t>
    </r>
    <r>
      <rPr>
        <vertAlign val="superscript"/>
        <sz val="9"/>
        <rFont val="Tahoma"/>
        <family val="2"/>
      </rPr>
      <t>10</t>
    </r>
  </si>
  <si>
    <t>Found not guilty</t>
  </si>
  <si>
    <r>
      <t>A.06b:  Outcomes of terrorism-related charges under non-terrorism legislation</t>
    </r>
    <r>
      <rPr>
        <b/>
        <vertAlign val="superscript"/>
        <sz val="9"/>
        <rFont val="Tahoma"/>
        <family val="2"/>
      </rPr>
      <t>1</t>
    </r>
  </si>
  <si>
    <r>
      <t>A.06c:  Total outcomes of charges</t>
    </r>
    <r>
      <rPr>
        <b/>
        <vertAlign val="superscript"/>
        <sz val="9"/>
        <rFont val="Tahoma"/>
        <family val="2"/>
      </rPr>
      <t>2</t>
    </r>
    <r>
      <rPr>
        <b/>
        <sz val="9"/>
        <rFont val="Tahoma"/>
        <family val="2"/>
      </rPr>
      <t xml:space="preserve"> for terrorism-related offences under terrorism and non-terrorism legislation</t>
    </r>
    <r>
      <rPr>
        <b/>
        <vertAlign val="superscript"/>
        <sz val="9"/>
        <rFont val="Tahoma"/>
        <family val="2"/>
      </rPr>
      <t>1</t>
    </r>
  </si>
  <si>
    <t>2.  Includes all charges under terrorism legislation and under other legislation where considered by NCTPOC to be terrorism related.</t>
  </si>
  <si>
    <t>3.  Refers to the substantive charge at indictment recorded by the Crown Prosecution Service.</t>
  </si>
  <si>
    <t>5. Includes other cases/outcomes such as cautions, transfers to UK Border Agencies, the offender being circulated as wanted and extraditions.</t>
  </si>
  <si>
    <t>6.  Excludes cases when a conviction was later quashed on appeal.</t>
  </si>
  <si>
    <t>7.  Offences under terrorism legislation (see table A.08a for a further breakdown).</t>
  </si>
  <si>
    <t>8.  Offences under Schedule 7 to the Terrorism Act 2000.</t>
  </si>
  <si>
    <t>9.  Offences under non-terrorism legislation, where the offence is considered to be terrorism related (see table A.08b for a further breakdown).</t>
  </si>
  <si>
    <t>10.  Offences under non-terrorism legislation, where the offence is not considered to be terrorism related (see table A.08c for a further breakdown).</t>
  </si>
  <si>
    <r>
      <t>A.07:  Outcomes of charges considered non-terrorism related at the time of charge</t>
    </r>
    <r>
      <rPr>
        <b/>
        <vertAlign val="superscript"/>
        <sz val="9"/>
        <rFont val="Tahoma"/>
        <family val="2"/>
      </rPr>
      <t>1,2</t>
    </r>
  </si>
  <si>
    <t>2.  Based upon assessment by the NCTPOC.</t>
  </si>
  <si>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</si>
  <si>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</si>
  <si>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</si>
  <si>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2.  'Conspiracy to commit…' offences is punishable as, and should be classified as, the substantive offences except where a separate classification is provided.</t>
  </si>
  <si>
    <t>3.  Based upon assessment by the NCTPOC.</t>
  </si>
  <si>
    <r>
      <t>A.08c:  Principal offence</t>
    </r>
    <r>
      <rPr>
        <b/>
        <vertAlign val="superscript"/>
        <sz val="9"/>
        <rFont val="Tahoma"/>
        <family val="2"/>
      </rPr>
      <t>1,2</t>
    </r>
    <r>
      <rPr>
        <b/>
        <sz val="9"/>
        <rFont val="Tahoma"/>
        <family val="2"/>
      </rPr>
      <t xml:space="preserve"> for which persons convicted under non-terrorism legislation, where the offence is considered non-terrorism related</t>
    </r>
    <r>
      <rPr>
        <b/>
        <vertAlign val="superscript"/>
        <sz val="9"/>
        <rFont val="Tahoma"/>
        <family val="2"/>
      </rPr>
      <t>3,4</t>
    </r>
  </si>
  <si>
    <t>2.  'Conspiracy to commit…' offences are punishable as, and should be classified as, the substantive offences except where a separate classification is provided.</t>
  </si>
  <si>
    <r>
      <t>A.09:  Gender of persons arrested, charged and convicted after a charge for terrorism-related offences</t>
    </r>
    <r>
      <rPr>
        <b/>
        <vertAlign val="superscript"/>
        <sz val="9"/>
        <rFont val="Tahoma"/>
        <family val="2"/>
      </rPr>
      <t>1</t>
    </r>
  </si>
  <si>
    <t>Gender</t>
  </si>
  <si>
    <t>Males</t>
  </si>
  <si>
    <t>Females</t>
  </si>
  <si>
    <r>
      <t>Charged for terrorism-related offences</t>
    </r>
    <r>
      <rPr>
        <b/>
        <vertAlign val="superscript"/>
        <sz val="9"/>
        <rFont val="Tahoma"/>
        <family val="2"/>
      </rPr>
      <t>3,5</t>
    </r>
  </si>
  <si>
    <r>
      <t>Convicted after a charge for a terrorism-related offence</t>
    </r>
    <r>
      <rPr>
        <b/>
        <vertAlign val="superscript"/>
        <sz val="9"/>
        <rFont val="Tahoma"/>
        <family val="2"/>
      </rPr>
      <t>4,5</t>
    </r>
  </si>
  <si>
    <t>' * ' Not applicable</t>
  </si>
  <si>
    <t>3.  Includes all charges under terrorism legislation and all charges under non-terrorism legislation where the offence was considered by the NCTPOC to be terrorism related.</t>
  </si>
  <si>
    <t>4.  Includes convictions for both terrorism-related and non-terrorism-related offences, where the initial charge was terrorism related.</t>
  </si>
  <si>
    <t>5.  As more cases reach completion, the number of charges/convictions are likely to increase. More recent periods are likely to have a larger number of incomplete cases. This should be borne in mind when comparing trends over time.</t>
  </si>
  <si>
    <t>Age group</t>
  </si>
  <si>
    <r>
      <t>A.10:  Age group of persons arrested, charged and convicted after a charge for terrorism-related offences</t>
    </r>
    <r>
      <rPr>
        <b/>
        <vertAlign val="superscript"/>
        <sz val="9"/>
        <rFont val="Tahoma"/>
        <family val="2"/>
      </rPr>
      <t>1</t>
    </r>
  </si>
  <si>
    <t>Under 18</t>
  </si>
  <si>
    <t>18-20</t>
  </si>
  <si>
    <t>21-24</t>
  </si>
  <si>
    <t>25-29</t>
  </si>
  <si>
    <t>30 and over</t>
  </si>
  <si>
    <t>Not known</t>
  </si>
  <si>
    <t>3.  This includes all charges under terrorism legislation and all charges under non-terrorism legislation where the offence was considered by the NCTPOC to be terrorism related.</t>
  </si>
  <si>
    <r>
      <t>A.11:  Ethnic appearance</t>
    </r>
    <r>
      <rPr>
        <b/>
        <vertAlign val="superscript"/>
        <sz val="9"/>
        <rFont val="Tahoma"/>
        <family val="2"/>
      </rPr>
      <t>1</t>
    </r>
    <r>
      <rPr>
        <b/>
        <sz val="9"/>
        <rFont val="Tahoma"/>
        <family val="2"/>
      </rPr>
      <t xml:space="preserve"> of persons arrested, charged and convicted after a charge for terrorism-related offences</t>
    </r>
    <r>
      <rPr>
        <b/>
        <vertAlign val="superscript"/>
        <sz val="9"/>
        <rFont val="Tahoma"/>
        <family val="2"/>
      </rPr>
      <t>2</t>
    </r>
  </si>
  <si>
    <t>Ethnic appearance</t>
  </si>
  <si>
    <t>White</t>
  </si>
  <si>
    <t>Black</t>
  </si>
  <si>
    <t>Asian</t>
  </si>
  <si>
    <r>
      <t>Charged for terrorism-related offences</t>
    </r>
    <r>
      <rPr>
        <b/>
        <vertAlign val="superscript"/>
        <sz val="9"/>
        <rFont val="Tahoma"/>
        <family val="2"/>
      </rPr>
      <t>4,6</t>
    </r>
  </si>
  <si>
    <r>
      <t>Convicted after a charge for a terrorism-related offence</t>
    </r>
    <r>
      <rPr>
        <b/>
        <vertAlign val="superscript"/>
        <sz val="9"/>
        <rFont val="Tahoma"/>
        <family val="2"/>
      </rPr>
      <t>5,6</t>
    </r>
  </si>
  <si>
    <t>1.  As recorded by the police at time of arrest.</t>
  </si>
  <si>
    <t>4.  This includes all charges under terrorism legislation and all charges under non-terrorism legislation where the offence was considered by the NCTPOC to be terrorism related.</t>
  </si>
  <si>
    <t>5.  Includes convictions for both terrorism-related and non-terrorism-related offences, where the initial charge was terrorism related.</t>
  </si>
  <si>
    <t>6.  As more cases reach completion, the number of charges/convictions are likely to increase. More recent periods are likely to have a larger number of incomplete cases. This should be borne in mind when comparing trends over time.</t>
  </si>
  <si>
    <r>
      <t>A.12a:  Self-defined nationality</t>
    </r>
    <r>
      <rPr>
        <b/>
        <vertAlign val="superscript"/>
        <sz val="9"/>
        <rFont val="Tahoma"/>
        <family val="2"/>
      </rPr>
      <t>1</t>
    </r>
    <r>
      <rPr>
        <b/>
        <sz val="9"/>
        <rFont val="Tahoma"/>
        <family val="2"/>
      </rPr>
      <t xml:space="preserve"> of suspects arrested for terrorism-related offences</t>
    </r>
    <r>
      <rPr>
        <b/>
        <vertAlign val="superscript"/>
        <sz val="9"/>
        <rFont val="Tahoma"/>
        <family val="2"/>
      </rPr>
      <t>2</t>
    </r>
  </si>
  <si>
    <t>Self-defined nationality</t>
  </si>
  <si>
    <t>1.  The nationalities presented here are those declared by persons at the time of arrest, and may differ from their country of origin.</t>
  </si>
  <si>
    <r>
      <t>A.12b:  Self-defined nationality</t>
    </r>
    <r>
      <rPr>
        <b/>
        <vertAlign val="superscript"/>
        <sz val="9"/>
        <rFont val="Tahoma"/>
        <family val="2"/>
      </rPr>
      <t>1</t>
    </r>
    <r>
      <rPr>
        <b/>
        <sz val="9"/>
        <rFont val="Tahoma"/>
        <family val="2"/>
      </rPr>
      <t xml:space="preserve"> of suspects charged for terrorism-related offences</t>
    </r>
    <r>
      <rPr>
        <b/>
        <vertAlign val="superscript"/>
        <sz val="9"/>
        <rFont val="Tahoma"/>
        <family val="2"/>
      </rPr>
      <t>2,3,4</t>
    </r>
  </si>
  <si>
    <t>4.  As more cases reach completion, the number of charges are likely to increase. More recent periods are likely to have a larger number of incomplete cases. This should be borne in mind when comparing trends over time.</t>
  </si>
  <si>
    <r>
      <t>A.12c:  Self-defined nationality</t>
    </r>
    <r>
      <rPr>
        <b/>
        <vertAlign val="superscript"/>
        <sz val="9"/>
        <rFont val="Tahoma"/>
        <family val="2"/>
      </rPr>
      <t>1</t>
    </r>
    <r>
      <rPr>
        <b/>
        <sz val="9"/>
        <rFont val="Tahoma"/>
        <family val="2"/>
      </rPr>
      <t xml:space="preserve"> of suspects convicted after a charge for terrorism-related offences</t>
    </r>
    <r>
      <rPr>
        <b/>
        <vertAlign val="superscript"/>
        <sz val="9"/>
        <rFont val="Tahoma"/>
        <family val="2"/>
      </rPr>
      <t>2,3,4</t>
    </r>
  </si>
  <si>
    <t>Not declared</t>
  </si>
  <si>
    <t>3.  Excludes persons arrested for a terrorism-related offence who were subsequently charged and convicted for a non-terrorism-related offence.</t>
  </si>
  <si>
    <t>4.  As more cases reach completion, the number of convictions are likely to increase. More recent periods are likely to have a larger number of incomplete cases. This should be borne in mind when comparing trends over time.</t>
  </si>
  <si>
    <t>Northern Ireland related</t>
  </si>
  <si>
    <t>9 quarters to 30 Sep 2017</t>
  </si>
  <si>
    <t>Year to 30 Sep 2017</t>
  </si>
  <si>
    <t>Year to 30 September 2017 - Quarterly publication</t>
  </si>
  <si>
    <t>Jul-Sep 2015</t>
  </si>
  <si>
    <t>Oct-Dec 2015</t>
  </si>
  <si>
    <t>Jan-Mar 2016</t>
  </si>
  <si>
    <t>Apr-Jun 2016</t>
  </si>
  <si>
    <t>Jul-Sep 2016</t>
  </si>
  <si>
    <t>Oct-Dec 2016</t>
  </si>
  <si>
    <t>Jan-Mar 2017</t>
  </si>
  <si>
    <t>Apr-Jun 2017</t>
  </si>
  <si>
    <t>Jul-Sep 2017</t>
  </si>
  <si>
    <t>30 Sep 2016</t>
  </si>
  <si>
    <t>30 Sep 2017</t>
  </si>
  <si>
    <t>Year ending</t>
  </si>
  <si>
    <t>Port and border controls (Sch.7)</t>
  </si>
  <si>
    <t>Collection of information useful for an act of terrorism (s.58)</t>
  </si>
  <si>
    <t>Possession of an article for terrorist purposes (s.57)</t>
  </si>
  <si>
    <t>Fundraising (ss.15-19)</t>
  </si>
  <si>
    <t>Membership of a proscribed organisation (ss.11-13)</t>
  </si>
  <si>
    <t>Provision of information relating to a terrorist investigation (ss.38b &amp; 39)</t>
  </si>
  <si>
    <t>Inciting terrorism acts overseas (ss.59-61)</t>
  </si>
  <si>
    <t>Weapons training  (ss.54 &amp; 56)</t>
  </si>
  <si>
    <t>Committing fundraising offences overseas (s.63)</t>
  </si>
  <si>
    <t>Obstruction of a constable (s.47)</t>
  </si>
  <si>
    <t>Using or threatening to use noxious substances to cause harm (ss.113 &amp; 114)</t>
  </si>
  <si>
    <t>Contravening a control order (s.9)</t>
  </si>
  <si>
    <t>Preparation for terrorist acts (s.5)</t>
  </si>
  <si>
    <t>Dissemination of terrorist publications (s.2)</t>
  </si>
  <si>
    <t>Encouragement of terrorism (s.1)</t>
  </si>
  <si>
    <t>Training for terrorism (ss.6 &amp; 8)</t>
  </si>
  <si>
    <t>Foreign travel restriction orders (s.58)</t>
  </si>
  <si>
    <t>Failure to comply with request for information (s.22)</t>
  </si>
  <si>
    <t>Contravening a control order (s.23)</t>
  </si>
  <si>
    <t>Murder</t>
  </si>
  <si>
    <t>Conspiracy to defraud</t>
  </si>
  <si>
    <t>Perverting the course of justice</t>
  </si>
  <si>
    <t>Breach of the peace</t>
  </si>
  <si>
    <t>Soliciting to commit murder</t>
  </si>
  <si>
    <t>Wounding with intent to do grievous bodily harm</t>
  </si>
  <si>
    <t>Assisting offenders by impeding their prosecution</t>
  </si>
  <si>
    <t>Conspiracy to murder</t>
  </si>
  <si>
    <t>Conspiracy to commit armed robbery</t>
  </si>
  <si>
    <t>Offences related to bomb hoaxes</t>
  </si>
  <si>
    <t>Conspiracy to make, distribute and use with intent forged documents</t>
  </si>
  <si>
    <t>Conspiracy to provide money and property to be used for acts of terrorism</t>
  </si>
  <si>
    <t>Conspiracy to commit robbery</t>
  </si>
  <si>
    <t>Conspiracy to destroy or damage property</t>
  </si>
  <si>
    <t>Conspiracy to breach a control order</t>
  </si>
  <si>
    <t>Conspiracy to receive components</t>
  </si>
  <si>
    <t>Conspiracy to transfer the proceeds of crime</t>
  </si>
  <si>
    <t>Conspiracy to make false instruments</t>
  </si>
  <si>
    <t>Conspiracy to commit a public nuisance</t>
  </si>
  <si>
    <t>Conspiracy to unlawfully acquire a firearm</t>
  </si>
  <si>
    <t>Conspiracy to assist another to breach a control order</t>
  </si>
  <si>
    <t>Conspiracy to receive property</t>
  </si>
  <si>
    <t>Conspiracy to supply drugs</t>
  </si>
  <si>
    <t>Fraud Act 2006</t>
  </si>
  <si>
    <t>Explosive Substances Act 1883</t>
  </si>
  <si>
    <t>Proceeds of Crime Act 2002</t>
  </si>
  <si>
    <t>Public Order Act 1986</t>
  </si>
  <si>
    <t>Firearms Act 1968</t>
  </si>
  <si>
    <t>Theft Act 1968 &amp; 1978</t>
  </si>
  <si>
    <t>Crime and Disorder Act 1998</t>
  </si>
  <si>
    <t>Criminal Attempts Act 1981</t>
  </si>
  <si>
    <t>Identity Documents Act 2010</t>
  </si>
  <si>
    <t>Criminal Damage Act 1971 &amp; Malicious Damage Act 1861</t>
  </si>
  <si>
    <t>Bail Act 1976</t>
  </si>
  <si>
    <t>Misuse of Drugs Act 1971</t>
  </si>
  <si>
    <t>Trade Mark Act 1944</t>
  </si>
  <si>
    <t>Forgery and Counterfeiting Act 1981</t>
  </si>
  <si>
    <t>Criminal Justice Act 1925, 1967, 1988 &amp; 2003</t>
  </si>
  <si>
    <t>Child Abduction Act 1984</t>
  </si>
  <si>
    <t>Communications Act 2003</t>
  </si>
  <si>
    <t>Immigration Act 1971</t>
  </si>
  <si>
    <t>Serious Crime Act 2007</t>
  </si>
  <si>
    <t>Protection of Children Act 1978</t>
  </si>
  <si>
    <t>Customs Consolidation Act 1876</t>
  </si>
  <si>
    <t>Kidnapping</t>
  </si>
  <si>
    <t>Conspiracy to make or possess explosives</t>
  </si>
  <si>
    <t>Possession of noxious substances</t>
  </si>
  <si>
    <t>Threats to kill</t>
  </si>
  <si>
    <t>Conspiracy to purchase ammunition without a valid licence</t>
  </si>
  <si>
    <t>Conspiracy to obtain property by deception</t>
  </si>
  <si>
    <t>Conspiracy to pervert the course of justice</t>
  </si>
  <si>
    <t>Conspiracy to steal</t>
  </si>
  <si>
    <t>Identity Cards Act 2006</t>
  </si>
  <si>
    <t>Road Traffic Act 1988</t>
  </si>
  <si>
    <t>Customs and Excise Management Act 1979</t>
  </si>
  <si>
    <t>Aviation Security Act 1982</t>
  </si>
  <si>
    <t>Criminal Justice and Public Order Act 1994</t>
  </si>
  <si>
    <t>Social Security Administration Act 1992</t>
  </si>
  <si>
    <t>Prevention of Crime Act 1953</t>
  </si>
  <si>
    <t>Police Act 1996</t>
  </si>
  <si>
    <t>Regulation of Investigatory Powers Act 2000</t>
  </si>
  <si>
    <t>Vagrancy Act 1824</t>
  </si>
  <si>
    <t>Companies Act 1985</t>
  </si>
  <si>
    <t>Sexual Offences Act 1956 &amp; 2003</t>
  </si>
  <si>
    <t>Vehicle Excise and Registration Act 1994</t>
  </si>
  <si>
    <t>British Transport Commission Act 1949</t>
  </si>
  <si>
    <t>Postal Services Act 2000</t>
  </si>
  <si>
    <t>HM Portsmouth Naval Base (Bylaws) 1981</t>
  </si>
  <si>
    <t>Criminal Justice and Licensing (Scotland) Act 2010</t>
  </si>
  <si>
    <t>Protection from Harassment Act 1997</t>
  </si>
  <si>
    <t>Biological Weapons Act 1974</t>
  </si>
  <si>
    <t>Prison Act 1952</t>
  </si>
  <si>
    <t>Magistrates' Courts Act 1980</t>
  </si>
  <si>
    <t>Assault occasioning bodily harm</t>
  </si>
  <si>
    <t>Conspiracy to attend a place used for terrorist training</t>
  </si>
  <si>
    <t>Conspiracy to possess a firearm with intent to endanger life</t>
  </si>
  <si>
    <t>Conspiracy to acquire firearm ammunition without a license</t>
  </si>
  <si>
    <t>Criminal Procedure (Scotland) Act 1995</t>
  </si>
  <si>
    <t>Europe</t>
  </si>
  <si>
    <t>Turkey</t>
  </si>
  <si>
    <t>Ireland</t>
  </si>
  <si>
    <t>France</t>
  </si>
  <si>
    <t>Portugal</t>
  </si>
  <si>
    <t>Albania</t>
  </si>
  <si>
    <t>Netherlands</t>
  </si>
  <si>
    <t>Germany</t>
  </si>
  <si>
    <t>Romania</t>
  </si>
  <si>
    <t>Poland</t>
  </si>
  <si>
    <t>Italy</t>
  </si>
  <si>
    <t>Spain</t>
  </si>
  <si>
    <t>Russia</t>
  </si>
  <si>
    <t>Hungary</t>
  </si>
  <si>
    <t>Lithuania</t>
  </si>
  <si>
    <t>Ukraine</t>
  </si>
  <si>
    <t>Belgium</t>
  </si>
  <si>
    <t>Slovakia</t>
  </si>
  <si>
    <t>Denmark</t>
  </si>
  <si>
    <t>Greece</t>
  </si>
  <si>
    <t>Cyprus</t>
  </si>
  <si>
    <t>Sweden</t>
  </si>
  <si>
    <t>Finland</t>
  </si>
  <si>
    <t>Czech Republic</t>
  </si>
  <si>
    <t>Latvia</t>
  </si>
  <si>
    <t>Georgia</t>
  </si>
  <si>
    <t>Switzerland</t>
  </si>
  <si>
    <t>Kazakhstan</t>
  </si>
  <si>
    <t>Kosovo</t>
  </si>
  <si>
    <t>Malta</t>
  </si>
  <si>
    <t>Estonia</t>
  </si>
  <si>
    <t>Austria</t>
  </si>
  <si>
    <t>Bulgaria</t>
  </si>
  <si>
    <t>Chechnya</t>
  </si>
  <si>
    <t>Norway</t>
  </si>
  <si>
    <t>Serbia</t>
  </si>
  <si>
    <t>Africa</t>
  </si>
  <si>
    <t>Algeria</t>
  </si>
  <si>
    <t>Somalia</t>
  </si>
  <si>
    <t>Libya</t>
  </si>
  <si>
    <t>Morocco</t>
  </si>
  <si>
    <t>Sudan</t>
  </si>
  <si>
    <t>Ethiopia</t>
  </si>
  <si>
    <t>Nigeria</t>
  </si>
  <si>
    <t>Tunisia</t>
  </si>
  <si>
    <t>Egypt</t>
  </si>
  <si>
    <t>Eritrea</t>
  </si>
  <si>
    <t>Kenya</t>
  </si>
  <si>
    <t>South Africa</t>
  </si>
  <si>
    <t>Uganda</t>
  </si>
  <si>
    <t>Ghana</t>
  </si>
  <si>
    <t>Tanzania</t>
  </si>
  <si>
    <t>Gambia</t>
  </si>
  <si>
    <t>Guinea</t>
  </si>
  <si>
    <t>Mauritius</t>
  </si>
  <si>
    <t>Liberia</t>
  </si>
  <si>
    <t>Senegal</t>
  </si>
  <si>
    <t>Burkina</t>
  </si>
  <si>
    <t>Mali</t>
  </si>
  <si>
    <t>Zimbabwe</t>
  </si>
  <si>
    <t>Democratic Republic of Congo</t>
  </si>
  <si>
    <t>Cameroon</t>
  </si>
  <si>
    <t>Ivory Coast</t>
  </si>
  <si>
    <t>Americas</t>
  </si>
  <si>
    <t>Jamaica</t>
  </si>
  <si>
    <t>Brazil</t>
  </si>
  <si>
    <t>United States</t>
  </si>
  <si>
    <t>Colombia</t>
  </si>
  <si>
    <t>Uruguay</t>
  </si>
  <si>
    <t>Costa Rica</t>
  </si>
  <si>
    <t>Venezuela</t>
  </si>
  <si>
    <t>Canada</t>
  </si>
  <si>
    <t>Trinidad and Tobago</t>
  </si>
  <si>
    <t>Asia</t>
  </si>
  <si>
    <t>Pakistan</t>
  </si>
  <si>
    <t>Afghanistan</t>
  </si>
  <si>
    <t>India</t>
  </si>
  <si>
    <t>Bangladesh</t>
  </si>
  <si>
    <t>Sri Lanka</t>
  </si>
  <si>
    <t>China</t>
  </si>
  <si>
    <t>Singapore</t>
  </si>
  <si>
    <t>Nepal</t>
  </si>
  <si>
    <t>Uzbekistan</t>
  </si>
  <si>
    <t>Burma</t>
  </si>
  <si>
    <t>Vietnam</t>
  </si>
  <si>
    <t>Indonesia</t>
  </si>
  <si>
    <t>Japan</t>
  </si>
  <si>
    <t>Middle East</t>
  </si>
  <si>
    <t>Iraq</t>
  </si>
  <si>
    <t>Iran</t>
  </si>
  <si>
    <t>Syria</t>
  </si>
  <si>
    <t>Palestine</t>
  </si>
  <si>
    <t>Saudi Arabia</t>
  </si>
  <si>
    <t>Lebanon</t>
  </si>
  <si>
    <t>Jordan</t>
  </si>
  <si>
    <t>Kurdistan</t>
  </si>
  <si>
    <t>Kuwait</t>
  </si>
  <si>
    <t>Yemen</t>
  </si>
  <si>
    <t>United Arab Emirates</t>
  </si>
  <si>
    <t>Israel</t>
  </si>
  <si>
    <t>Bahrain</t>
  </si>
  <si>
    <t>Qatar</t>
  </si>
  <si>
    <t>Oceania</t>
  </si>
  <si>
    <t>New Zealand</t>
  </si>
  <si>
    <t>Australia</t>
  </si>
  <si>
    <t>British dual nationality</t>
  </si>
  <si>
    <t>Other dual nationality</t>
  </si>
  <si>
    <t>Malicious Communications Act 1988</t>
  </si>
  <si>
    <r>
      <t>C.01:   Number of persons proceeded against by the Crown Prosecution Service for terrorism-related offences, by outcome</t>
    </r>
    <r>
      <rPr>
        <b/>
        <vertAlign val="superscript"/>
        <sz val="9"/>
        <color indexed="8"/>
        <rFont val="Tahoma"/>
        <family val="2"/>
      </rPr>
      <t>1</t>
    </r>
  </si>
  <si>
    <t>England and Wales</t>
  </si>
  <si>
    <t>Date of trial completion</t>
  </si>
  <si>
    <t>Result</t>
  </si>
  <si>
    <r>
      <t>Acquitted</t>
    </r>
    <r>
      <rPr>
        <vertAlign val="superscript"/>
        <sz val="9"/>
        <color indexed="8"/>
        <rFont val="Tahoma"/>
        <family val="2"/>
      </rPr>
      <t>2</t>
    </r>
  </si>
  <si>
    <t>Convicted</t>
  </si>
  <si>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</si>
  <si>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</si>
  <si>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</si>
  <si>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</si>
  <si>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t xml:space="preserve">      </t>
  </si>
  <si>
    <r>
      <t>C.02:   Number of persons proceeded against by the Crown Prosecution Service for terrorism-related offences, by offence</t>
    </r>
    <r>
      <rPr>
        <b/>
        <vertAlign val="superscript"/>
        <sz val="9"/>
        <color indexed="8"/>
        <rFont val="Tahoma"/>
        <family val="2"/>
      </rPr>
      <t>1</t>
    </r>
  </si>
  <si>
    <t>TACT offences</t>
  </si>
  <si>
    <t>Membership of a proscribed organisation (ss11-13)</t>
  </si>
  <si>
    <t>Fundraising (ss15-19)</t>
  </si>
  <si>
    <t>Provision of information relating to a terrorist investigation (ss38b &amp; 39)</t>
  </si>
  <si>
    <t>Collection of information useful for an act of terrorism (s58)</t>
  </si>
  <si>
    <t>Inciting terrorism acts overseas (ss59-61)</t>
  </si>
  <si>
    <t>Port and border controls (Sch7)</t>
  </si>
  <si>
    <t>Encouragement of terrorism (s1)</t>
  </si>
  <si>
    <t>Dissemination of terrorist publications (s2)</t>
  </si>
  <si>
    <t>Preparation for terrorist acts (s5)</t>
  </si>
  <si>
    <t>Training for terrorism (ss6 &amp; 8)</t>
  </si>
  <si>
    <t>Other terrorism legislation</t>
  </si>
  <si>
    <t>Counter-Terrorism Act 2008</t>
  </si>
  <si>
    <t>Total TACT offences</t>
  </si>
  <si>
    <t>Non-TACT offences</t>
  </si>
  <si>
    <t>Common Law - Murder</t>
  </si>
  <si>
    <t>Criminal Law Act 1977</t>
  </si>
  <si>
    <t>Total Non-TACT offences</t>
  </si>
  <si>
    <t>Total all offences</t>
  </si>
  <si>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</si>
  <si>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</si>
  <si>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</si>
  <si>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t>Under 1 year</t>
  </si>
  <si>
    <t>1 year and under 4 years</t>
  </si>
  <si>
    <t>4 years and under 10 years</t>
  </si>
  <si>
    <t>10 years and under 20 years</t>
  </si>
  <si>
    <t>20 years and under 30 years</t>
  </si>
  <si>
    <t>IPP4</t>
  </si>
  <si>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</si>
  <si>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</si>
  <si>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</si>
  <si>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</si>
  <si>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</si>
  <si>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</si>
  <si>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</si>
  <si>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</si>
  <si>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</si>
  <si>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</si>
  <si>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P.01:   Number of persons in custody for terrorism-related offences, by ideology</t>
  </si>
  <si>
    <t>Category of prisoner</t>
  </si>
  <si>
    <t>30 Sep 2015</t>
  </si>
  <si>
    <t>31 Dec 2015</t>
  </si>
  <si>
    <t>31 Mar 2016</t>
  </si>
  <si>
    <t>30 Jun 2016</t>
  </si>
  <si>
    <t>31 Dec 2016</t>
  </si>
  <si>
    <t>31 Mar 2017</t>
  </si>
  <si>
    <t>30 Jun 2017</t>
  </si>
  <si>
    <t/>
  </si>
  <si>
    <t>Islamist Extremist</t>
  </si>
  <si>
    <t>Far Right</t>
  </si>
  <si>
    <t>Source: Her Majesty's Prison and Probation Service (HMPPS) and Scottish Prisons Service (SPS)</t>
  </si>
  <si>
    <r>
      <t>P.02:   Number of persons in custody for terrorism-related offences, by self-defined ethnicity</t>
    </r>
    <r>
      <rPr>
        <b/>
        <vertAlign val="superscript"/>
        <sz val="9"/>
        <rFont val="Tahoma"/>
        <family val="2"/>
      </rPr>
      <t xml:space="preserve">1 </t>
    </r>
    <r>
      <rPr>
        <b/>
        <sz val="9"/>
        <rFont val="Tahoma"/>
        <family val="2"/>
      </rPr>
      <t>and type of prisoner, as at 30 September 2017</t>
    </r>
  </si>
  <si>
    <t>Mixed</t>
  </si>
  <si>
    <t>Asian or 
Asian British</t>
  </si>
  <si>
    <t>Black or 
Black British</t>
  </si>
  <si>
    <t>Other ethnic group</t>
  </si>
  <si>
    <t>Remanded</t>
  </si>
  <si>
    <r>
      <t>Terrorism legislation</t>
    </r>
    <r>
      <rPr>
        <i/>
        <vertAlign val="superscript"/>
        <sz val="9"/>
        <color indexed="8"/>
        <rFont val="Tahoma"/>
        <family val="2"/>
      </rPr>
      <t>2</t>
    </r>
  </si>
  <si>
    <r>
      <t>Terrorism-related</t>
    </r>
    <r>
      <rPr>
        <i/>
        <vertAlign val="superscript"/>
        <sz val="9"/>
        <color indexed="8"/>
        <rFont val="Tahoma"/>
        <family val="2"/>
      </rPr>
      <t>3</t>
    </r>
  </si>
  <si>
    <t>2.  May include some persons held in custody for non-terrorism-related offences.</t>
  </si>
  <si>
    <t>3.  Can include prisoners held on remand and for non-criminal offences.</t>
  </si>
  <si>
    <t>P.03:   Number of persons in custody for terrorism-related offences, by self-declared nationality, as at 30 September 2017</t>
  </si>
  <si>
    <t>Self-declared nationality</t>
  </si>
  <si>
    <r>
      <t>Terrorism legislation 
or terrorism related</t>
    </r>
    <r>
      <rPr>
        <vertAlign val="superscript"/>
        <sz val="9"/>
        <rFont val="Tahoma"/>
        <family val="2"/>
      </rPr>
      <t>1</t>
    </r>
  </si>
  <si>
    <t>United Kingdom</t>
  </si>
  <si>
    <t>Libyan Arab Jamahiriya</t>
  </si>
  <si>
    <t>1.  See user guide for description of prisoner classifications used in this bulletin.</t>
  </si>
  <si>
    <r>
      <t>P.04:   Number of persons in custody for terrorism-related offences, by self-declared religion</t>
    </r>
    <r>
      <rPr>
        <b/>
        <vertAlign val="superscript"/>
        <sz val="9"/>
        <rFont val="Tahoma"/>
        <family val="2"/>
      </rPr>
      <t>1</t>
    </r>
    <r>
      <rPr>
        <b/>
        <sz val="9"/>
        <rFont val="Tahoma"/>
        <family val="2"/>
      </rPr>
      <t>, as at 30 September 2017</t>
    </r>
  </si>
  <si>
    <t>Religion</t>
  </si>
  <si>
    <r>
      <t>Terrorism legislation 
or terrorism related</t>
    </r>
    <r>
      <rPr>
        <vertAlign val="superscript"/>
        <sz val="9"/>
        <rFont val="Tahoma"/>
        <family val="2"/>
      </rPr>
      <t>2</t>
    </r>
  </si>
  <si>
    <t>Christian</t>
  </si>
  <si>
    <t>Anglican</t>
  </si>
  <si>
    <t>Free Church</t>
  </si>
  <si>
    <t>Roman Catholic</t>
  </si>
  <si>
    <t>Other Christian</t>
  </si>
  <si>
    <t>Muslim</t>
  </si>
  <si>
    <t>Buddhist</t>
  </si>
  <si>
    <t>Hindu</t>
  </si>
  <si>
    <t>Jewish</t>
  </si>
  <si>
    <t>Sikh</t>
  </si>
  <si>
    <t>No religion</t>
  </si>
  <si>
    <t>Other religious groups</t>
  </si>
  <si>
    <t>1.  Prisoners self-declared their religion on entry to prison. Prisoners may change religion while in prison. These changes will not be accounted for in the figures.</t>
  </si>
  <si>
    <t>2.  See user guide for a description of the prisoner classifications used in this bulletin.</t>
  </si>
  <si>
    <r>
      <t>P.05:   Number of terrorist prisoners</t>
    </r>
    <r>
      <rPr>
        <b/>
        <vertAlign val="superscript"/>
        <sz val="9"/>
        <rFont val="Tahoma"/>
        <family val="2"/>
      </rPr>
      <t>1</t>
    </r>
    <r>
      <rPr>
        <b/>
        <sz val="9"/>
        <rFont val="Tahoma"/>
        <family val="2"/>
      </rPr>
      <t xml:space="preserve"> released from prison custody, by length of sentence</t>
    </r>
  </si>
  <si>
    <t>Time of release</t>
  </si>
  <si>
    <t>Length of sentence</t>
  </si>
  <si>
    <t>Apr-Jun 2015</t>
  </si>
  <si>
    <t>Less than or equal to 6 months</t>
  </si>
  <si>
    <t>Greater than 6 months to less than 12 months</t>
  </si>
  <si>
    <t>12 months to less than 4 years</t>
  </si>
  <si>
    <t>4 years or more</t>
  </si>
  <si>
    <t>IPP</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</si>
  <si>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</si>
  <si>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t xml:space="preserve">    </t>
  </si>
  <si>
    <t>Metropolitan Police Service</t>
  </si>
  <si>
    <t>Searches and arrests</t>
  </si>
  <si>
    <t>Searches</t>
  </si>
  <si>
    <t>Resultant arrests</t>
  </si>
  <si>
    <t>Proportion of persons searched who were arrested (%)</t>
  </si>
  <si>
    <t>Source: Metropolitan Police Service, MetHQ - Performance and Assurance.</t>
  </si>
  <si>
    <t>1.  Does not include 'vehicle only' searches.</t>
  </si>
  <si>
    <t>S.02:   Number of section 43 searches and resultant arrests conducted by the Metropolitan Police Service in the year ending 30 September 2017, by self-defined ethnicity</t>
  </si>
  <si>
    <t>Self-defined ethnicity</t>
  </si>
  <si>
    <t>Black or Black British</t>
  </si>
  <si>
    <t>Asian or Asian British</t>
  </si>
  <si>
    <t>Chinese or Other</t>
  </si>
  <si>
    <t>Not stated</t>
  </si>
  <si>
    <t xml:space="preserve">White </t>
  </si>
  <si>
    <t xml:space="preserve">Mixed </t>
  </si>
  <si>
    <t xml:space="preserve">Black or Black British </t>
  </si>
  <si>
    <t xml:space="preserve">Asian or Asian British </t>
  </si>
  <si>
    <t xml:space="preserve">Chinese or Other </t>
  </si>
  <si>
    <t xml:space="preserve">Not stated </t>
  </si>
  <si>
    <t>' - ' Nil</t>
  </si>
  <si>
    <t>2.  Difference in numbers and percentage between the totals for the 12 months ending 30 September 2016 and 30 September 2017.</t>
  </si>
  <si>
    <t>S.04:   Examinations made under Schedule 7 of the Terrorism Act 2000</t>
  </si>
  <si>
    <t>Length of examination, result and ethnicity</t>
  </si>
  <si>
    <t>of which:   Under the hour</t>
  </si>
  <si>
    <t xml:space="preserve">                   Over the hour</t>
  </si>
  <si>
    <t>Number of resultant detentions</t>
  </si>
  <si>
    <t>Breakdowns by ethnicity</t>
  </si>
  <si>
    <t>Detentions</t>
  </si>
  <si>
    <t>Number of goods examinations</t>
  </si>
  <si>
    <t>Air freight</t>
  </si>
  <si>
    <t>Sea freight</t>
  </si>
  <si>
    <t>Number of strip searches</t>
  </si>
  <si>
    <t>Number of postponement refusals</t>
  </si>
  <si>
    <t>Source: National Counter Terrorism Policing Headquarters (NCTPHQ)</t>
  </si>
  <si>
    <t>1.  Does not include examinations of unaccompanied freight.</t>
  </si>
  <si>
    <t>2.  Difference in numbers and percentages between the totals for the 12 months ending 30 September 2016 and 30 September 2017.</t>
  </si>
  <si>
    <t>1.  Data presented here are based on the latest position with each case as at the date of data provision from NCTPOC (6 November 2017).</t>
  </si>
  <si>
    <t>3.  Difference in numbers and percentage between the totals for the 12 months ending 30 September 2016 and 30 September 2017.</t>
  </si>
  <si>
    <t>2.  Difference in numbers and percentage between the totals for the 12 months ending 30 September 2016 and 30 September 2017</t>
  </si>
  <si>
    <t>4.  Data presented here are based on the latest position with each case as at the date of data provision from NCTPOC (6 November 2017).</t>
  </si>
  <si>
    <t>4.  Difference in numbers between the totals for the 12 months ending 30 September 2016 and 30 September 2017.</t>
  </si>
  <si>
    <t>2.  Data presented here are based on the latest position with each case as at the date of data provision from NCTPOC (6 November 2017).</t>
  </si>
  <si>
    <t>3.  Difference in numbers and percentages between the totals for the 12 months ending 30 September 2016 and 30 September 2017.</t>
  </si>
  <si>
    <t>2.  Includes persons on remand as well as those sentenced to prison custody for a criminal offence.</t>
  </si>
  <si>
    <t xml:space="preserve">3. The number of prisoners broken down by ideology is not available for previous years. </t>
  </si>
  <si>
    <t>Number of persons proceeded against by the Crown Prosecution Service for terrorism-related offences, by outcome</t>
  </si>
  <si>
    <t>Court Proceedings</t>
  </si>
  <si>
    <t>Number of persons proceeded against by the Crown Prosecution Service for terrorism-related offences, by offence</t>
  </si>
  <si>
    <t>Number of persons convicted by the Crown Prosecution Service for terrorism-related offences, by offence</t>
  </si>
  <si>
    <t>Sentence lengths for defendants tried and convicted by the Crown Prosecution Service, for terrorism-related offences</t>
  </si>
  <si>
    <t>Number of persons in custody for terrorism-related offences, by ideology</t>
  </si>
  <si>
    <t>Terrorist prisoners</t>
  </si>
  <si>
    <t>Number of persons in custody for terrorism-related offences, by self-defined ethnicity and type of prisoner</t>
  </si>
  <si>
    <t>Number of persons in custody for terrorism-related offences, by self-declared nationality</t>
  </si>
  <si>
    <t>Number of persons in custody for terrorism-related offences, by self-declared religion</t>
  </si>
  <si>
    <t>Number of terrorist prisoners released from prison custody, by length of sentence</t>
  </si>
  <si>
    <t>Stops and searches of persons by the Metropolitan Police Service under s43 of the Terrorism Act 2000, and resultant arrests</t>
  </si>
  <si>
    <t>Other police powers under the Terrorism Act 2000</t>
  </si>
  <si>
    <t>Number of section 43 searches and resultant arrests conducted by the Metropolitan Police Service, by self-defined ethnicity</t>
  </si>
  <si>
    <t>Stops and searches made by the Metropolitan Police Service under section 43 of the Terrorism Act 2000, by self-defined ethnicity</t>
  </si>
  <si>
    <t>Examinations made under Schedule 7 of the Terrorism Act 2000</t>
  </si>
  <si>
    <t>Q A.01</t>
  </si>
  <si>
    <t>Q A.02</t>
  </si>
  <si>
    <t>Q A.03</t>
  </si>
  <si>
    <t>Q A.04</t>
  </si>
  <si>
    <t>Q A.05b</t>
  </si>
  <si>
    <t>Q A.05c</t>
  </si>
  <si>
    <t>Q A.06b</t>
  </si>
  <si>
    <t>Q A.06c</t>
  </si>
  <si>
    <t>Q A.07</t>
  </si>
  <si>
    <t>Q A.08b</t>
  </si>
  <si>
    <t>Q A.08c</t>
  </si>
  <si>
    <t>Q A.09</t>
  </si>
  <si>
    <t>Q A.10</t>
  </si>
  <si>
    <t>Q A.11</t>
  </si>
  <si>
    <t>Q A.12b</t>
  </si>
  <si>
    <t>Q A.12c</t>
  </si>
  <si>
    <t>Q A.13</t>
  </si>
  <si>
    <t>Q A.05a</t>
  </si>
  <si>
    <t>Q A.06a</t>
  </si>
  <si>
    <t>Q A.08a</t>
  </si>
  <si>
    <t>Q A.12a</t>
  </si>
  <si>
    <t>Q C.01</t>
  </si>
  <si>
    <t>Q C.02</t>
  </si>
  <si>
    <t>Q C.03</t>
  </si>
  <si>
    <t>Q C.04</t>
  </si>
  <si>
    <t>Q P.01</t>
  </si>
  <si>
    <t>Q P.02</t>
  </si>
  <si>
    <t>Q P.03</t>
  </si>
  <si>
    <t>Q P.04</t>
  </si>
  <si>
    <t>Q P.05</t>
  </si>
  <si>
    <t>Q S.01</t>
  </si>
  <si>
    <t>Q S.02</t>
  </si>
  <si>
    <t>Q S.03</t>
  </si>
  <si>
    <t>Q S.04</t>
  </si>
  <si>
    <t>9 quarters to 30 September 2017</t>
  </si>
  <si>
    <t>As at 30 September 2017</t>
  </si>
  <si>
    <t>8 quarters to 30 June 2017</t>
  </si>
  <si>
    <t>Year ending September 16 to year ending September 17</t>
  </si>
  <si>
    <t>Year to 30 September 2017</t>
  </si>
  <si>
    <t>Conspiracy to blackmail</t>
  </si>
  <si>
    <t>3.  Data presented here are based on the latest position with each case as at the date of data provision from NCTPOC (6 November 2017).</t>
  </si>
  <si>
    <t>Pending</t>
  </si>
  <si>
    <r>
      <t>IPP</t>
    </r>
    <r>
      <rPr>
        <vertAlign val="superscript"/>
        <sz val="9"/>
        <color indexed="8"/>
        <rFont val="Tahoma"/>
        <family val="2"/>
      </rPr>
      <t>4</t>
    </r>
  </si>
  <si>
    <r>
      <t>S.01:   Stops and searches of persons by the Metropolitan Police Service under s43 of the Terrorism Act 2000</t>
    </r>
    <r>
      <rPr>
        <b/>
        <vertAlign val="superscript"/>
        <sz val="9"/>
        <rFont val="Tahoma"/>
        <family val="2"/>
      </rPr>
      <t>1</t>
    </r>
    <r>
      <rPr>
        <b/>
        <sz val="9"/>
        <rFont val="Tahoma"/>
        <family val="2"/>
      </rPr>
      <t>, and resultant arrests</t>
    </r>
  </si>
  <si>
    <t>2.  Difference in number and percentage between the totals for the 12 months ending 30 September 2016 and 30 September 2017.</t>
  </si>
  <si>
    <r>
      <t>S.03:   Stops and searches made by the Metropolitan Police Service under section 43 of the Terrorism Act 2000, by self-defined ethnicity</t>
    </r>
    <r>
      <rPr>
        <b/>
        <vertAlign val="superscript"/>
        <sz val="9"/>
        <rFont val="Tahoma"/>
        <family val="2"/>
      </rPr>
      <t>1</t>
    </r>
  </si>
  <si>
    <r>
      <t>Number of examinations</t>
    </r>
    <r>
      <rPr>
        <b/>
        <vertAlign val="superscript"/>
        <sz val="9"/>
        <rFont val="Tahoma"/>
        <family val="2"/>
      </rPr>
      <t>1</t>
    </r>
  </si>
  <si>
    <t>Examinations</t>
  </si>
  <si>
    <t>1.  NCTPOC have identified some inconsistincies in the way that these data are recorded. NCTPOC are working to address these inconsistencies and, as a result, these data may be revised in future publications. Until then, caution should be exercised when interpreting these data.</t>
  </si>
  <si>
    <t>4.  Refers to terrorist activity where there are no links to either Northern Ireland-related or international terrorism.</t>
  </si>
  <si>
    <t>5.  Refers to activity by an individual or a group of individuals (regardless of nationality) linked to or motivated by any terrorist group that is based outside the UK which operates in and from third countries.</t>
  </si>
  <si>
    <t>6.  Refers to persons currently considered to have no links to any domestic, international or Northern Ireland-related terrorism.</t>
  </si>
  <si>
    <t>7.  This includes all charges under terrorism legislation and all charges under non-terrorism legislation where the offence was considered by the NCTPOC to be terrorism related.</t>
  </si>
  <si>
    <t>8. As more cases reach completion, the number of charges/convictions are likely to increase. More recent periods are likely to have a larger number of incomplete cases. This should be borne in mind when comparing trends over time.</t>
  </si>
  <si>
    <r>
      <t>A.13:  Categorisation of persons arrested, charged and convicted after a charge for terrorism-related offences</t>
    </r>
    <r>
      <rPr>
        <b/>
        <vertAlign val="superscript"/>
        <sz val="9"/>
        <rFont val="Tahoma"/>
        <family val="2"/>
      </rPr>
      <t>1,2</t>
    </r>
  </si>
  <si>
    <r>
      <t>Domestic</t>
    </r>
    <r>
      <rPr>
        <vertAlign val="superscript"/>
        <sz val="9"/>
        <rFont val="Tahoma"/>
        <family val="2"/>
      </rPr>
      <t>4</t>
    </r>
  </si>
  <si>
    <r>
      <t>International</t>
    </r>
    <r>
      <rPr>
        <vertAlign val="superscript"/>
        <sz val="9"/>
        <rFont val="Tahoma"/>
        <family val="2"/>
      </rPr>
      <t>5</t>
    </r>
  </si>
  <si>
    <r>
      <t>Not classified</t>
    </r>
    <r>
      <rPr>
        <vertAlign val="superscript"/>
        <sz val="9"/>
        <rFont val="Tahoma"/>
        <family val="2"/>
      </rPr>
      <t>6</t>
    </r>
  </si>
  <si>
    <r>
      <t>Charged for terrorism-related offences</t>
    </r>
    <r>
      <rPr>
        <b/>
        <vertAlign val="superscript"/>
        <sz val="9"/>
        <rFont val="Tahoma"/>
        <family val="2"/>
      </rPr>
      <t>7,8</t>
    </r>
  </si>
  <si>
    <r>
      <t>Convicted after a charge for a terrorism-related offence</t>
    </r>
    <r>
      <rPr>
        <b/>
        <vertAlign val="superscript"/>
        <sz val="9"/>
        <rFont val="Tahoma"/>
        <family val="2"/>
      </rPr>
      <t>8</t>
    </r>
  </si>
  <si>
    <t>1.  See the user guide for a description of the prisoner categories used in this bulletin.</t>
  </si>
  <si>
    <t>1.  See the user guide for a description of the ethnicity and prisoner classifications used in this bulletin.</t>
  </si>
  <si>
    <r>
      <t>A.06a:  Outcomes of terrorism-related charges under terrorism legislation</t>
    </r>
    <r>
      <rPr>
        <b/>
        <vertAlign val="superscript"/>
        <sz val="9"/>
        <rFont val="Tahoma"/>
        <family val="2"/>
      </rPr>
      <t>122</t>
    </r>
  </si>
  <si>
    <t>2. Includes persons held in prison custody on remand prior to charge or sentencing and also non-criminal prisoners.</t>
  </si>
  <si>
    <r>
      <t>Not sentenced</t>
    </r>
    <r>
      <rPr>
        <vertAlign val="superscript"/>
        <sz val="9"/>
        <rFont val="Tahoma"/>
        <family val="2"/>
      </rPr>
      <t>2</t>
    </r>
  </si>
  <si>
    <t>Not recorded</t>
  </si>
</sst>
</file>

<file path=xl/styles.xml><?xml version="1.0" encoding="utf-8"?>
<styleSheet xmlns="http://schemas.openxmlformats.org/spreadsheetml/2006/main">
  <numFmts count="8">
    <numFmt numFmtId="41" formatCode="_-* #,##0_-;\-* #,##0_-;_-* &quot;-&quot;_-;_-@_-"/>
    <numFmt numFmtId="43" formatCode="_-* #,##0.00_-;\-* #,##0.00_-;_-* &quot;-&quot;??_-;_-@_-"/>
    <numFmt numFmtId="164" formatCode="dd&quot; &quot;mmm&quot; &quot;yy"/>
    <numFmt numFmtId="165" formatCode="_-* #,##0_-;\-* #,##0_-;_-* &quot;-&quot;??_-;_-@_-"/>
    <numFmt numFmtId="166" formatCode="_(* #,##0_);_(* \(#,##0\);_(* &quot;-&quot;_);_(@_)"/>
    <numFmt numFmtId="167" formatCode="&quot; &quot;#,##0&quot; &quot;;&quot;-&quot;#,##0&quot; &quot;;&quot; - &quot;;&quot; &quot;@&quot; &quot;"/>
    <numFmt numFmtId="168" formatCode="dd\ mmm\ yyyy"/>
    <numFmt numFmtId="169" formatCode="#,##0_ ;\-#,##0\ "/>
  </numFmts>
  <fonts count="42">
    <font>
      <sz val="12"/>
      <color theme="1"/>
      <name val="Arial"/>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8"/>
      <name val="Tahoma"/>
      <family val="2"/>
    </font>
    <font>
      <sz val="9"/>
      <color indexed="8"/>
      <name val="Tahoma"/>
      <family val="2"/>
    </font>
    <font>
      <b/>
      <sz val="8"/>
      <name val="Tahoma"/>
      <family val="2"/>
    </font>
    <font>
      <b/>
      <sz val="9"/>
      <color indexed="8"/>
      <name val="Tahoma"/>
      <family val="2"/>
    </font>
    <font>
      <sz val="8"/>
      <color indexed="8"/>
      <name val="Tahoma"/>
      <family val="2"/>
    </font>
    <font>
      <b/>
      <sz val="8"/>
      <color indexed="8"/>
      <name val="Tahoma"/>
      <family val="2"/>
    </font>
    <font>
      <sz val="10"/>
      <name val="Arial"/>
      <family val="2"/>
    </font>
    <font>
      <b/>
      <vertAlign val="superscript"/>
      <sz val="9"/>
      <color indexed="8"/>
      <name val="Tahoma"/>
      <family val="2"/>
    </font>
    <font>
      <vertAlign val="superscript"/>
      <sz val="9"/>
      <color indexed="8"/>
      <name val="Tahoma"/>
      <family val="2"/>
    </font>
    <font>
      <i/>
      <vertAlign val="superscript"/>
      <sz val="9"/>
      <color indexed="8"/>
      <name val="Tahoma"/>
      <family val="2"/>
    </font>
    <font>
      <b/>
      <sz val="9"/>
      <name val="Arial"/>
      <family val="2"/>
    </font>
    <font>
      <sz val="9"/>
      <name val="Arial"/>
      <family val="2"/>
    </font>
    <font>
      <sz val="8"/>
      <name val="Arial"/>
      <family val="2"/>
    </font>
    <font>
      <vertAlign val="superscript"/>
      <sz val="9"/>
      <color indexed="8"/>
      <name val="Tahoma"/>
      <family val="2"/>
    </font>
    <font>
      <b/>
      <u/>
      <sz val="9"/>
      <name val="Tahoma"/>
      <family val="2"/>
    </font>
    <font>
      <sz val="12"/>
      <color theme="1"/>
      <name val="Arial"/>
      <family val="2"/>
    </font>
    <font>
      <u/>
      <sz val="12"/>
      <color theme="10"/>
      <name val="Arial"/>
      <family val="2"/>
    </font>
    <font>
      <u/>
      <sz val="12"/>
      <color rgb="FF0000FF"/>
      <name val="Arial"/>
      <family val="2"/>
    </font>
    <font>
      <sz val="12"/>
      <color rgb="FF000000"/>
      <name val="Arial"/>
      <family val="2"/>
    </font>
    <font>
      <sz val="10"/>
      <color rgb="FF000000"/>
      <name val="Arial"/>
      <family val="2"/>
    </font>
    <font>
      <sz val="12"/>
      <color rgb="FF000000"/>
      <name val="Tahoma"/>
      <family val="2"/>
    </font>
    <font>
      <b/>
      <sz val="9"/>
      <color rgb="FF000000"/>
      <name val="Tahoma"/>
      <family val="2"/>
    </font>
    <font>
      <sz val="9"/>
      <color rgb="FF000000"/>
      <name val="Tahoma"/>
      <family val="2"/>
    </font>
    <font>
      <sz val="9"/>
      <color theme="1"/>
      <name val="Tahoma"/>
      <family val="2"/>
    </font>
    <font>
      <sz val="8"/>
      <color theme="1"/>
      <name val="Tahoma"/>
      <family val="2"/>
    </font>
    <font>
      <sz val="12"/>
      <color theme="1"/>
      <name val="Tahoma"/>
      <family val="2"/>
    </font>
    <font>
      <b/>
      <sz val="9"/>
      <color theme="1"/>
      <name val="Tahoma"/>
      <family val="2"/>
    </font>
    <font>
      <i/>
      <sz val="9"/>
      <color rgb="FF000000"/>
      <name val="Tahoma"/>
      <family val="2"/>
    </font>
    <font>
      <sz val="8"/>
      <color rgb="FF000000"/>
      <name val="Tahoma"/>
      <family val="2"/>
    </font>
    <font>
      <b/>
      <u/>
      <sz val="9"/>
      <color rgb="FF000000"/>
      <name val="Tahoma"/>
      <family val="2"/>
    </font>
    <font>
      <i/>
      <sz val="8"/>
      <color rgb="FF000000"/>
      <name val="Tahoma"/>
      <family val="2"/>
    </font>
    <font>
      <sz val="9"/>
      <color rgb="FFFF0000"/>
      <name val="Tahoma"/>
      <family val="2"/>
    </font>
    <font>
      <u/>
      <sz val="9"/>
      <color theme="10"/>
      <name val="Tahoma"/>
      <family val="2"/>
    </font>
    <font>
      <b/>
      <sz val="12"/>
      <color rgb="FF000000"/>
      <name val="Arial"/>
      <family val="2"/>
    </font>
    <font>
      <b/>
      <sz val="10"/>
      <color rgb="FF000000"/>
      <name val="Arial"/>
      <family val="2"/>
    </font>
  </fonts>
  <fills count="6">
    <fill>
      <patternFill patternType="none"/>
    </fill>
    <fill>
      <patternFill patternType="gray125"/>
    </fill>
    <fill>
      <patternFill patternType="solid">
        <fgColor indexed="65"/>
        <bgColor indexed="64"/>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rgb="FF000000"/>
      </bottom>
      <diagonal/>
    </border>
    <border>
      <left/>
      <right/>
      <top style="thin">
        <color rgb="FF000000"/>
      </top>
      <bottom/>
      <diagonal/>
    </border>
  </borders>
  <cellStyleXfs count="15">
    <xf numFmtId="0" fontId="0" fillId="0" borderId="0"/>
    <xf numFmtId="43" fontId="22" fillId="0" borderId="0" applyFont="0" applyFill="0" applyBorder="0" applyAlignment="0" applyProtection="0"/>
    <xf numFmtId="43" fontId="22" fillId="0" borderId="0" applyFont="0" applyFill="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0" fontId="25" fillId="0" borderId="0" applyNumberFormat="0" applyFont="0" applyBorder="0" applyProtection="0"/>
    <xf numFmtId="0" fontId="26" fillId="0" borderId="0" applyNumberFormat="0" applyFont="0" applyBorder="0" applyProtection="0"/>
    <xf numFmtId="0" fontId="25" fillId="0" borderId="0" applyNumberFormat="0" applyFont="0" applyBorder="0" applyProtection="0"/>
    <xf numFmtId="0" fontId="26" fillId="0" borderId="0" applyNumberFormat="0" applyFont="0" applyBorder="0" applyProtection="0"/>
    <xf numFmtId="0" fontId="13" fillId="0" borderId="0"/>
    <xf numFmtId="0" fontId="25" fillId="0" borderId="0"/>
    <xf numFmtId="0" fontId="25" fillId="0" borderId="0"/>
    <xf numFmtId="0" fontId="22" fillId="0" borderId="0"/>
    <xf numFmtId="9" fontId="22" fillId="0" borderId="0" applyFont="0" applyFill="0" applyBorder="0" applyAlignment="0" applyProtection="0"/>
    <xf numFmtId="9" fontId="13" fillId="0" borderId="0" applyFont="0" applyFill="0" applyBorder="0" applyAlignment="0" applyProtection="0"/>
  </cellStyleXfs>
  <cellXfs count="379">
    <xf numFmtId="0" fontId="0" fillId="0" borderId="0" xfId="0"/>
    <xf numFmtId="0" fontId="27" fillId="3" borderId="0" xfId="7" applyFont="1" applyFill="1" applyAlignment="1">
      <alignment vertical="center"/>
    </xf>
    <xf numFmtId="0" fontId="27" fillId="3" borderId="0" xfId="0" applyFont="1" applyFill="1"/>
    <xf numFmtId="0" fontId="28" fillId="3" borderId="0" xfId="5" applyFont="1" applyFill="1" applyAlignment="1">
      <alignment horizontal="left" vertical="center"/>
    </xf>
    <xf numFmtId="0" fontId="28" fillId="3" borderId="0" xfId="5" applyFont="1" applyFill="1" applyAlignment="1">
      <alignment horizontal="right" vertical="center" wrapText="1"/>
    </xf>
    <xf numFmtId="0" fontId="28" fillId="3" borderId="0" xfId="5" applyFont="1" applyFill="1" applyAlignment="1">
      <alignment horizontal="right" vertical="center"/>
    </xf>
    <xf numFmtId="0" fontId="28" fillId="4" borderId="0" xfId="5" applyFont="1" applyFill="1" applyAlignment="1">
      <alignment horizontal="right" vertical="center"/>
    </xf>
    <xf numFmtId="0" fontId="28" fillId="3" borderId="4" xfId="5" applyFont="1" applyFill="1" applyBorder="1" applyAlignment="1">
      <alignment horizontal="left" vertical="center"/>
    </xf>
    <xf numFmtId="0" fontId="28" fillId="3" borderId="4" xfId="5" applyFont="1" applyFill="1" applyBorder="1" applyAlignment="1">
      <alignment horizontal="left" vertical="center" wrapText="1"/>
    </xf>
    <xf numFmtId="0" fontId="28" fillId="3" borderId="4" xfId="5" applyFont="1" applyFill="1" applyBorder="1" applyAlignment="1">
      <alignment horizontal="right" vertical="center"/>
    </xf>
    <xf numFmtId="0" fontId="28" fillId="4" borderId="4" xfId="5" applyFont="1" applyFill="1" applyBorder="1" applyAlignment="1">
      <alignment horizontal="right" vertical="center"/>
    </xf>
    <xf numFmtId="0" fontId="28" fillId="3" borderId="4" xfId="5" applyFont="1" applyFill="1" applyBorder="1" applyAlignment="1">
      <alignment horizontal="right" vertical="center" wrapText="1"/>
    </xf>
    <xf numFmtId="0" fontId="29" fillId="3" borderId="0" xfId="0" applyFont="1" applyFill="1"/>
    <xf numFmtId="0" fontId="29" fillId="3" borderId="0" xfId="5" applyFont="1" applyFill="1" applyAlignment="1">
      <alignment horizontal="right" vertical="center"/>
    </xf>
    <xf numFmtId="0" fontId="29" fillId="4" borderId="0" xfId="5" applyFont="1" applyFill="1" applyAlignment="1">
      <alignment horizontal="right" vertical="center" wrapText="1"/>
    </xf>
    <xf numFmtId="0" fontId="29" fillId="3" borderId="0" xfId="5" applyFont="1" applyFill="1" applyAlignment="1">
      <alignment horizontal="right" vertical="center" wrapText="1"/>
    </xf>
    <xf numFmtId="0" fontId="28" fillId="3" borderId="0" xfId="0" applyFont="1" applyFill="1" applyAlignment="1">
      <alignment vertical="center"/>
    </xf>
    <xf numFmtId="0" fontId="29" fillId="3" borderId="5" xfId="7" applyFont="1" applyFill="1" applyBorder="1" applyAlignment="1">
      <alignment vertical="center"/>
    </xf>
    <xf numFmtId="0" fontId="27" fillId="3" borderId="5" xfId="7" applyFont="1" applyFill="1" applyBorder="1" applyAlignment="1">
      <alignment vertical="center" wrapText="1"/>
    </xf>
    <xf numFmtId="0" fontId="27" fillId="3" borderId="5" xfId="7" applyFont="1" applyFill="1" applyBorder="1" applyAlignment="1">
      <alignment horizontal="right" vertical="center"/>
    </xf>
    <xf numFmtId="0" fontId="27" fillId="4" borderId="5" xfId="7" applyFont="1" applyFill="1" applyBorder="1" applyAlignment="1">
      <alignment vertical="center"/>
    </xf>
    <xf numFmtId="0" fontId="27" fillId="3" borderId="5" xfId="7" applyFont="1" applyFill="1" applyBorder="1" applyAlignment="1">
      <alignment vertical="center"/>
    </xf>
    <xf numFmtId="0" fontId="29" fillId="4" borderId="0" xfId="5" applyFont="1" applyFill="1" applyAlignment="1">
      <alignment horizontal="right" vertical="center"/>
    </xf>
    <xf numFmtId="0" fontId="29" fillId="3" borderId="0" xfId="5" applyFont="1" applyFill="1" applyAlignment="1">
      <alignment vertical="center"/>
    </xf>
    <xf numFmtId="0" fontId="29" fillId="3" borderId="0" xfId="5" applyFont="1" applyFill="1" applyAlignment="1">
      <alignment vertical="center" wrapText="1"/>
    </xf>
    <xf numFmtId="0" fontId="30" fillId="5" borderId="0" xfId="0" applyFont="1" applyFill="1" applyAlignment="1">
      <alignment vertical="center"/>
    </xf>
    <xf numFmtId="0" fontId="30" fillId="5" borderId="0" xfId="0" applyFont="1" applyFill="1" applyAlignment="1">
      <alignment horizontal="left" vertical="center"/>
    </xf>
    <xf numFmtId="0" fontId="3" fillId="5" borderId="0" xfId="0" applyFont="1" applyFill="1" applyAlignment="1">
      <alignment vertical="center"/>
    </xf>
    <xf numFmtId="0" fontId="4" fillId="5" borderId="1" xfId="0" applyFont="1" applyFill="1" applyBorder="1" applyAlignment="1">
      <alignment vertical="center"/>
    </xf>
    <xf numFmtId="0" fontId="3" fillId="5" borderId="1" xfId="0" applyFont="1" applyFill="1" applyBorder="1" applyAlignment="1">
      <alignment vertical="center"/>
    </xf>
    <xf numFmtId="0" fontId="3" fillId="5" borderId="1" xfId="0" applyFont="1" applyFill="1" applyBorder="1" applyAlignment="1">
      <alignment horizontal="center" vertical="center"/>
    </xf>
    <xf numFmtId="0" fontId="1" fillId="5" borderId="1" xfId="0" applyFont="1" applyFill="1" applyBorder="1" applyAlignment="1">
      <alignment horizontal="right" vertical="center"/>
    </xf>
    <xf numFmtId="0" fontId="3" fillId="5" borderId="0" xfId="0" applyFont="1" applyFill="1" applyBorder="1" applyAlignment="1">
      <alignment vertical="center"/>
    </xf>
    <xf numFmtId="0" fontId="3" fillId="5" borderId="0" xfId="0" applyFont="1" applyFill="1" applyBorder="1" applyAlignment="1">
      <alignment horizontal="center" vertical="center"/>
    </xf>
    <xf numFmtId="0" fontId="3" fillId="5" borderId="2" xfId="0" applyFont="1" applyFill="1" applyBorder="1" applyAlignment="1">
      <alignment horizontal="right" vertical="center" wrapText="1"/>
    </xf>
    <xf numFmtId="0" fontId="3" fillId="5" borderId="2" xfId="0" applyNumberFormat="1" applyFont="1" applyFill="1" applyBorder="1" applyAlignment="1">
      <alignment horizontal="right" vertical="center" wrapText="1"/>
    </xf>
    <xf numFmtId="0" fontId="3" fillId="5" borderId="2" xfId="0" quotePrefix="1" applyNumberFormat="1" applyFont="1" applyFill="1" applyBorder="1" applyAlignment="1">
      <alignment horizontal="right" vertical="center" wrapText="1"/>
    </xf>
    <xf numFmtId="15" fontId="3" fillId="5" borderId="0" xfId="0" quotePrefix="1" applyNumberFormat="1" applyFont="1" applyFill="1" applyBorder="1" applyAlignment="1">
      <alignment horizontal="right" vertical="center" wrapText="1"/>
    </xf>
    <xf numFmtId="15" fontId="3" fillId="5" borderId="2" xfId="0" quotePrefix="1" applyNumberFormat="1" applyFont="1" applyFill="1" applyBorder="1" applyAlignment="1">
      <alignment horizontal="right" vertical="center" wrapText="1"/>
    </xf>
    <xf numFmtId="0" fontId="3" fillId="5" borderId="0" xfId="0" applyFont="1" applyFill="1" applyBorder="1" applyAlignment="1">
      <alignment horizontal="right" vertical="center" wrapText="1"/>
    </xf>
    <xf numFmtId="0" fontId="3" fillId="5" borderId="0" xfId="0" quotePrefix="1" applyFont="1" applyFill="1" applyBorder="1" applyAlignment="1">
      <alignment horizontal="right" vertical="center" wrapText="1"/>
    </xf>
    <xf numFmtId="0" fontId="1" fillId="5" borderId="0" xfId="0" applyFont="1" applyFill="1" applyAlignment="1">
      <alignment horizontal="left" vertical="center"/>
    </xf>
    <xf numFmtId="0" fontId="3" fillId="5" borderId="0" xfId="0" applyFont="1" applyFill="1" applyBorder="1" applyAlignment="1">
      <alignment horizontal="right" vertical="center"/>
    </xf>
    <xf numFmtId="0" fontId="3" fillId="5" borderId="0" xfId="0" applyFont="1" applyFill="1" applyAlignment="1">
      <alignment horizontal="left" vertical="center" wrapText="1" indent="1"/>
    </xf>
    <xf numFmtId="41" fontId="1" fillId="5" borderId="0" xfId="0" applyNumberFormat="1" applyFont="1" applyFill="1" applyAlignment="1">
      <alignment horizontal="right" vertical="center"/>
    </xf>
    <xf numFmtId="3" fontId="1" fillId="5" borderId="0" xfId="0" applyNumberFormat="1" applyFont="1" applyFill="1" applyAlignment="1">
      <alignment horizontal="right" vertical="center"/>
    </xf>
    <xf numFmtId="41" fontId="4" fillId="5" borderId="0" xfId="0" applyNumberFormat="1" applyFont="1" applyFill="1" applyAlignment="1">
      <alignment horizontal="right" vertical="center"/>
    </xf>
    <xf numFmtId="3" fontId="3" fillId="5" borderId="0" xfId="0" applyNumberFormat="1" applyFont="1" applyFill="1" applyAlignment="1">
      <alignment horizontal="right" vertical="center"/>
    </xf>
    <xf numFmtId="0" fontId="3" fillId="5" borderId="0" xfId="0" applyFont="1" applyFill="1" applyAlignment="1">
      <alignment horizontal="left" vertical="center" wrapText="1"/>
    </xf>
    <xf numFmtId="41" fontId="3" fillId="5" borderId="0" xfId="0" applyNumberFormat="1" applyFont="1" applyFill="1" applyAlignment="1">
      <alignment horizontal="right" vertical="center"/>
    </xf>
    <xf numFmtId="0" fontId="1" fillId="5" borderId="0" xfId="0" applyFont="1" applyFill="1" applyAlignment="1">
      <alignment horizontal="left" vertical="center" wrapText="1"/>
    </xf>
    <xf numFmtId="0" fontId="1" fillId="5" borderId="1" xfId="0" applyFont="1" applyFill="1" applyBorder="1" applyAlignment="1">
      <alignment vertical="center"/>
    </xf>
    <xf numFmtId="0" fontId="6" fillId="5" borderId="0" xfId="0" applyFont="1" applyFill="1" applyAlignment="1">
      <alignment vertical="center"/>
    </xf>
    <xf numFmtId="0" fontId="8" fillId="5" borderId="0" xfId="0" applyFont="1" applyFill="1" applyAlignment="1">
      <alignment vertical="center"/>
    </xf>
    <xf numFmtId="0" fontId="31" fillId="5" borderId="0" xfId="0" applyFont="1" applyFill="1" applyAlignment="1">
      <alignment vertical="center"/>
    </xf>
    <xf numFmtId="0" fontId="31" fillId="5" borderId="0" xfId="0" applyFont="1" applyFill="1" applyAlignment="1">
      <alignment horizontal="left" vertical="center"/>
    </xf>
    <xf numFmtId="0" fontId="31" fillId="5" borderId="0" xfId="0" applyFont="1" applyFill="1" applyAlignment="1">
      <alignment horizontal="left" vertical="center" wrapText="1"/>
    </xf>
    <xf numFmtId="43" fontId="31" fillId="5" borderId="0" xfId="0" applyNumberFormat="1" applyFont="1" applyFill="1" applyAlignment="1">
      <alignment horizontal="left" vertical="center" wrapText="1"/>
    </xf>
    <xf numFmtId="0" fontId="30" fillId="5" borderId="0" xfId="0" applyFont="1" applyFill="1" applyAlignment="1">
      <alignment horizontal="left" vertical="center" wrapText="1"/>
    </xf>
    <xf numFmtId="0" fontId="32" fillId="0" borderId="0" xfId="0" applyFont="1" applyAlignment="1">
      <alignment vertical="center"/>
    </xf>
    <xf numFmtId="0" fontId="3" fillId="5" borderId="0" xfId="0" applyFont="1" applyFill="1" applyAlignment="1">
      <alignment horizontal="left" vertical="center"/>
    </xf>
    <xf numFmtId="0" fontId="1" fillId="5" borderId="0" xfId="0" applyFont="1" applyFill="1" applyAlignment="1">
      <alignment vertical="center"/>
    </xf>
    <xf numFmtId="0" fontId="4" fillId="5" borderId="1" xfId="0" applyFont="1" applyFill="1" applyBorder="1" applyAlignment="1">
      <alignment horizontal="left" vertical="center"/>
    </xf>
    <xf numFmtId="0" fontId="3" fillId="5" borderId="0" xfId="0" applyFont="1" applyFill="1" applyBorder="1" applyAlignment="1">
      <alignment horizontal="left" vertical="center"/>
    </xf>
    <xf numFmtId="0" fontId="3" fillId="5" borderId="3"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2" xfId="0" applyFont="1" applyFill="1" applyBorder="1" applyAlignment="1">
      <alignment horizontal="right" vertical="center" textRotation="180"/>
    </xf>
    <xf numFmtId="0" fontId="1" fillId="5" borderId="2" xfId="0" applyFont="1" applyFill="1" applyBorder="1" applyAlignment="1">
      <alignment horizontal="right" vertical="center" textRotation="180"/>
    </xf>
    <xf numFmtId="0" fontId="1" fillId="5" borderId="1" xfId="0" applyFont="1" applyFill="1" applyBorder="1" applyAlignment="1">
      <alignment horizontal="right" vertical="center" textRotation="180"/>
    </xf>
    <xf numFmtId="0" fontId="1" fillId="5" borderId="0" xfId="0" applyFont="1" applyFill="1" applyBorder="1" applyAlignment="1">
      <alignment horizontal="right" vertical="center" textRotation="180"/>
    </xf>
    <xf numFmtId="0" fontId="3" fillId="5" borderId="0" xfId="0" applyFont="1" applyFill="1" applyBorder="1" applyAlignment="1">
      <alignment horizontal="left" vertical="center" wrapText="1"/>
    </xf>
    <xf numFmtId="41" fontId="3" fillId="5" borderId="0" xfId="0" applyNumberFormat="1" applyFont="1" applyFill="1" applyAlignment="1">
      <alignment vertical="center"/>
    </xf>
    <xf numFmtId="41" fontId="1" fillId="5" borderId="0" xfId="0" applyNumberFormat="1" applyFont="1" applyFill="1" applyBorder="1" applyAlignment="1">
      <alignment horizontal="right" vertical="center" wrapText="1"/>
    </xf>
    <xf numFmtId="41" fontId="3" fillId="5" borderId="0" xfId="0" applyNumberFormat="1" applyFont="1" applyFill="1" applyBorder="1" applyAlignment="1">
      <alignment horizontal="right" vertical="center" wrapText="1"/>
    </xf>
    <xf numFmtId="9" fontId="3" fillId="5" borderId="0" xfId="13" applyFont="1" applyFill="1" applyAlignment="1">
      <alignment vertical="center"/>
    </xf>
    <xf numFmtId="0" fontId="1" fillId="5" borderId="1" xfId="0" applyFont="1" applyFill="1" applyBorder="1" applyAlignment="1">
      <alignment horizontal="left" vertical="center" wrapText="1"/>
    </xf>
    <xf numFmtId="41" fontId="1" fillId="5" borderId="1" xfId="0" applyNumberFormat="1" applyFont="1" applyFill="1" applyBorder="1" applyAlignment="1">
      <alignment horizontal="right" vertical="center" wrapText="1"/>
    </xf>
    <xf numFmtId="41" fontId="3" fillId="5" borderId="1" xfId="0" applyNumberFormat="1" applyFont="1" applyFill="1" applyBorder="1" applyAlignment="1">
      <alignment vertical="center"/>
    </xf>
    <xf numFmtId="0" fontId="7" fillId="5" borderId="0" xfId="0" applyFont="1" applyFill="1" applyAlignment="1">
      <alignment vertical="center"/>
    </xf>
    <xf numFmtId="0" fontId="9" fillId="5" borderId="0" xfId="0" applyFont="1" applyFill="1" applyAlignment="1">
      <alignment vertical="center"/>
    </xf>
    <xf numFmtId="43" fontId="1" fillId="5" borderId="0" xfId="0" applyNumberFormat="1" applyFont="1" applyFill="1" applyAlignment="1">
      <alignment vertical="center"/>
    </xf>
    <xf numFmtId="43" fontId="3" fillId="5" borderId="0" xfId="0" applyNumberFormat="1" applyFont="1" applyFill="1" applyAlignment="1">
      <alignment vertical="center"/>
    </xf>
    <xf numFmtId="0" fontId="30" fillId="5" borderId="0" xfId="0" applyFont="1" applyFill="1" applyBorder="1" applyAlignment="1">
      <alignment vertical="center"/>
    </xf>
    <xf numFmtId="0" fontId="1" fillId="5" borderId="0" xfId="0" applyFont="1" applyFill="1" applyBorder="1" applyAlignment="1">
      <alignment horizontal="left" vertical="center"/>
    </xf>
    <xf numFmtId="41" fontId="1" fillId="5" borderId="0" xfId="0" applyNumberFormat="1" applyFont="1" applyFill="1" applyBorder="1" applyAlignment="1">
      <alignment vertical="center"/>
    </xf>
    <xf numFmtId="41" fontId="1" fillId="5" borderId="0" xfId="0" applyNumberFormat="1" applyFont="1" applyFill="1" applyAlignment="1">
      <alignment vertical="center"/>
    </xf>
    <xf numFmtId="0" fontId="3" fillId="5" borderId="0" xfId="0" applyFont="1" applyFill="1" applyBorder="1" applyAlignment="1">
      <alignment horizontal="left" vertical="center" wrapText="1" indent="1"/>
    </xf>
    <xf numFmtId="41" fontId="3" fillId="5" borderId="0" xfId="0" applyNumberFormat="1" applyFont="1" applyFill="1" applyBorder="1" applyAlignment="1">
      <alignment vertical="center"/>
    </xf>
    <xf numFmtId="0" fontId="3" fillId="5" borderId="0" xfId="0" applyFont="1" applyFill="1" applyBorder="1" applyAlignment="1">
      <alignment horizontal="left" vertical="center" indent="2"/>
    </xf>
    <xf numFmtId="0" fontId="3" fillId="5" borderId="0" xfId="0" applyFont="1" applyFill="1" applyBorder="1" applyAlignment="1">
      <alignment horizontal="left" vertical="center" indent="1"/>
    </xf>
    <xf numFmtId="9" fontId="30" fillId="5" borderId="0" xfId="13" applyFont="1" applyFill="1" applyAlignment="1">
      <alignment vertical="center"/>
    </xf>
    <xf numFmtId="0" fontId="3" fillId="5" borderId="0" xfId="0" applyFont="1" applyFill="1" applyBorder="1" applyAlignment="1" applyProtection="1">
      <alignment horizontal="left" vertical="center" wrapText="1"/>
      <protection locked="0"/>
    </xf>
    <xf numFmtId="1" fontId="1"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indent="1"/>
      <protection locked="0"/>
    </xf>
    <xf numFmtId="3" fontId="3" fillId="5" borderId="0" xfId="0" applyNumberFormat="1" applyFont="1" applyFill="1" applyBorder="1" applyAlignment="1">
      <alignment horizontal="right" vertical="center"/>
    </xf>
    <xf numFmtId="0" fontId="1" fillId="5" borderId="1" xfId="0" applyFont="1" applyFill="1" applyBorder="1" applyAlignment="1" applyProtection="1">
      <alignment horizontal="left" vertical="center" wrapText="1" indent="1"/>
      <protection locked="0"/>
    </xf>
    <xf numFmtId="41" fontId="1" fillId="5" borderId="1" xfId="0" applyNumberFormat="1" applyFont="1" applyFill="1" applyBorder="1" applyAlignment="1">
      <alignment vertical="center"/>
    </xf>
    <xf numFmtId="9" fontId="7" fillId="5" borderId="0" xfId="13" applyFont="1" applyFill="1" applyAlignment="1">
      <alignment vertical="center"/>
    </xf>
    <xf numFmtId="3" fontId="3" fillId="5" borderId="0" xfId="0" applyNumberFormat="1" applyFont="1" applyFill="1" applyBorder="1" applyAlignment="1">
      <alignment horizontal="right" vertical="center" wrapText="1"/>
    </xf>
    <xf numFmtId="1" fontId="3" fillId="5" borderId="0" xfId="0" applyNumberFormat="1" applyFont="1" applyFill="1" applyAlignment="1">
      <alignment horizontal="right" vertical="center"/>
    </xf>
    <xf numFmtId="1" fontId="3" fillId="5" borderId="0" xfId="0" applyNumberFormat="1" applyFont="1" applyFill="1" applyBorder="1" applyAlignment="1">
      <alignment horizontal="right" vertical="center"/>
    </xf>
    <xf numFmtId="3" fontId="1" fillId="5" borderId="1" xfId="0" applyNumberFormat="1" applyFont="1" applyFill="1" applyBorder="1" applyAlignment="1">
      <alignment horizontal="right" vertical="center" wrapText="1"/>
    </xf>
    <xf numFmtId="1" fontId="1" fillId="5" borderId="1" xfId="0" applyNumberFormat="1" applyFont="1" applyFill="1" applyBorder="1" applyAlignment="1">
      <alignment horizontal="right" vertical="center"/>
    </xf>
    <xf numFmtId="0" fontId="3" fillId="5" borderId="0" xfId="0" applyFont="1" applyFill="1" applyBorder="1" applyAlignment="1">
      <alignment vertical="center" wrapText="1"/>
    </xf>
    <xf numFmtId="9" fontId="3" fillId="5" borderId="0" xfId="13" applyFont="1" applyFill="1" applyAlignment="1">
      <alignment horizontal="left" vertical="center"/>
    </xf>
    <xf numFmtId="0" fontId="3" fillId="5" borderId="0" xfId="0" applyFont="1" applyFill="1" applyAlignment="1">
      <alignment horizontal="right" vertical="center"/>
    </xf>
    <xf numFmtId="0" fontId="1" fillId="5" borderId="0" xfId="0" applyFont="1" applyFill="1" applyBorder="1" applyAlignment="1">
      <alignment vertical="center"/>
    </xf>
    <xf numFmtId="0" fontId="10" fillId="5" borderId="0" xfId="0" applyFont="1" applyFill="1" applyAlignment="1">
      <alignment vertical="center"/>
    </xf>
    <xf numFmtId="41" fontId="10" fillId="5" borderId="0" xfId="0" applyNumberFormat="1" applyFont="1" applyFill="1" applyAlignment="1">
      <alignment vertical="center"/>
    </xf>
    <xf numFmtId="0" fontId="7" fillId="5" borderId="0" xfId="0" applyFont="1" applyFill="1" applyAlignment="1">
      <alignment horizontal="right" vertical="center"/>
    </xf>
    <xf numFmtId="0" fontId="11" fillId="5" borderId="0" xfId="0" applyFont="1" applyFill="1" applyAlignment="1">
      <alignment vertical="center"/>
    </xf>
    <xf numFmtId="0" fontId="11" fillId="5" borderId="0" xfId="0" applyFont="1" applyFill="1" applyAlignment="1">
      <alignment horizontal="right" vertical="center"/>
    </xf>
    <xf numFmtId="0" fontId="12" fillId="5" borderId="0" xfId="0" applyFont="1" applyFill="1" applyAlignment="1">
      <alignment vertical="center"/>
    </xf>
    <xf numFmtId="0" fontId="30" fillId="5" borderId="0" xfId="0" applyFont="1" applyFill="1" applyAlignment="1">
      <alignment horizontal="right" vertical="center"/>
    </xf>
    <xf numFmtId="15" fontId="3" fillId="5" borderId="1" xfId="0" applyNumberFormat="1" applyFont="1" applyFill="1" applyBorder="1" applyAlignment="1">
      <alignment horizontal="right" vertical="center" wrapText="1"/>
    </xf>
    <xf numFmtId="15" fontId="3" fillId="5" borderId="0" xfId="0" applyNumberFormat="1" applyFont="1" applyFill="1" applyBorder="1" applyAlignment="1">
      <alignment horizontal="right" vertical="center" wrapText="1"/>
    </xf>
    <xf numFmtId="0" fontId="1" fillId="5" borderId="0" xfId="0" applyFont="1" applyFill="1" applyBorder="1" applyAlignment="1">
      <alignment vertical="center" wrapText="1"/>
    </xf>
    <xf numFmtId="41" fontId="1" fillId="5" borderId="0" xfId="0" applyNumberFormat="1" applyFont="1" applyFill="1" applyBorder="1" applyAlignment="1">
      <alignment horizontal="right" vertical="center"/>
    </xf>
    <xf numFmtId="1" fontId="1" fillId="5" borderId="0" xfId="0" applyNumberFormat="1" applyFont="1" applyFill="1" applyBorder="1" applyAlignment="1">
      <alignment vertical="center"/>
    </xf>
    <xf numFmtId="0" fontId="10" fillId="5" borderId="0" xfId="0" applyFont="1" applyFill="1" applyAlignment="1">
      <alignment horizontal="right" vertical="center"/>
    </xf>
    <xf numFmtId="0" fontId="4" fillId="5" borderId="0" xfId="0" applyFont="1" applyFill="1" applyAlignment="1">
      <alignment horizontal="left" vertical="center" indent="1"/>
    </xf>
    <xf numFmtId="1" fontId="1" fillId="5" borderId="0" xfId="0" applyNumberFormat="1" applyFont="1" applyFill="1" applyBorder="1" applyAlignment="1">
      <alignment horizontal="right" vertical="center"/>
    </xf>
    <xf numFmtId="0" fontId="3" fillId="5" borderId="0" xfId="0" applyFont="1" applyFill="1" applyAlignment="1">
      <alignment horizontal="left" vertical="center" indent="1"/>
    </xf>
    <xf numFmtId="41" fontId="3" fillId="5" borderId="0" xfId="0" applyNumberFormat="1" applyFont="1" applyFill="1" applyBorder="1" applyAlignment="1">
      <alignment horizontal="right" vertical="center"/>
    </xf>
    <xf numFmtId="1" fontId="3" fillId="5" borderId="0" xfId="0" applyNumberFormat="1" applyFont="1" applyFill="1" applyBorder="1" applyAlignment="1">
      <alignment vertical="center"/>
    </xf>
    <xf numFmtId="0" fontId="1" fillId="5" borderId="1" xfId="0" applyFont="1" applyFill="1" applyBorder="1" applyAlignment="1">
      <alignment vertical="center" wrapText="1"/>
    </xf>
    <xf numFmtId="41" fontId="1" fillId="5" borderId="1" xfId="0" applyNumberFormat="1" applyFont="1" applyFill="1" applyBorder="1" applyAlignment="1">
      <alignment horizontal="right" vertical="center"/>
    </xf>
    <xf numFmtId="1" fontId="1" fillId="5" borderId="1" xfId="0" applyNumberFormat="1" applyFont="1" applyFill="1" applyBorder="1" applyAlignment="1">
      <alignment vertical="center"/>
    </xf>
    <xf numFmtId="0" fontId="1" fillId="5" borderId="0" xfId="0" applyFont="1" applyFill="1" applyAlignment="1">
      <alignment horizontal="right" vertical="center"/>
    </xf>
    <xf numFmtId="0" fontId="1" fillId="5" borderId="0" xfId="0" applyNumberFormat="1" applyFont="1" applyFill="1" applyBorder="1" applyAlignment="1">
      <alignment horizontal="left" vertical="center"/>
    </xf>
    <xf numFmtId="0" fontId="1" fillId="5" borderId="1" xfId="0" applyFont="1" applyFill="1" applyBorder="1" applyAlignment="1">
      <alignment horizontal="left" vertical="center"/>
    </xf>
    <xf numFmtId="41" fontId="30" fillId="5" borderId="0" xfId="0" applyNumberFormat="1" applyFont="1" applyFill="1" applyAlignment="1">
      <alignment vertical="center"/>
    </xf>
    <xf numFmtId="0" fontId="30" fillId="5" borderId="0" xfId="0" applyFont="1" applyFill="1" applyBorder="1" applyAlignment="1">
      <alignment horizontal="left" vertical="center"/>
    </xf>
    <xf numFmtId="0" fontId="8" fillId="5" borderId="0" xfId="0" applyNumberFormat="1" applyFont="1" applyFill="1" applyBorder="1" applyAlignment="1">
      <alignment horizontal="left" vertical="center"/>
    </xf>
    <xf numFmtId="0" fontId="3" fillId="5" borderId="3" xfId="0" applyFont="1" applyFill="1" applyBorder="1" applyAlignment="1">
      <alignment vertical="center"/>
    </xf>
    <xf numFmtId="0" fontId="3" fillId="5" borderId="3" xfId="0" applyFont="1" applyFill="1" applyBorder="1" applyAlignment="1">
      <alignment horizontal="right" vertical="center"/>
    </xf>
    <xf numFmtId="0" fontId="1" fillId="5" borderId="0" xfId="0" applyFont="1" applyFill="1" applyBorder="1" applyAlignment="1">
      <alignment horizontal="right" vertical="center"/>
    </xf>
    <xf numFmtId="0" fontId="3" fillId="5" borderId="0" xfId="0" applyNumberFormat="1" applyFont="1" applyFill="1" applyBorder="1" applyAlignment="1">
      <alignment horizontal="left" vertical="center" indent="1"/>
    </xf>
    <xf numFmtId="0" fontId="1" fillId="5" borderId="0" xfId="0" applyFont="1" applyFill="1" applyAlignment="1">
      <alignment horizontal="left" vertical="center" indent="1"/>
    </xf>
    <xf numFmtId="1" fontId="1" fillId="5" borderId="0" xfId="0" applyNumberFormat="1" applyFont="1" applyFill="1" applyAlignment="1">
      <alignment horizontal="right" vertical="center"/>
    </xf>
    <xf numFmtId="1" fontId="3" fillId="5" borderId="0" xfId="0" applyNumberFormat="1" applyFont="1" applyFill="1" applyAlignment="1">
      <alignment vertical="center"/>
    </xf>
    <xf numFmtId="0" fontId="1" fillId="5" borderId="1" xfId="0" applyFont="1" applyFill="1" applyBorder="1" applyAlignment="1">
      <alignment horizontal="left" vertical="center" indent="1"/>
    </xf>
    <xf numFmtId="41" fontId="33" fillId="5" borderId="0" xfId="0" applyNumberFormat="1" applyFont="1" applyFill="1" applyAlignment="1">
      <alignment vertical="center"/>
    </xf>
    <xf numFmtId="41" fontId="3" fillId="5" borderId="0" xfId="0" applyNumberFormat="1" applyFont="1" applyFill="1" applyAlignment="1">
      <alignment horizontal="left" vertical="center"/>
    </xf>
    <xf numFmtId="165" fontId="30" fillId="5" borderId="0" xfId="1" applyNumberFormat="1" applyFont="1" applyFill="1" applyAlignment="1">
      <alignment vertical="center"/>
    </xf>
    <xf numFmtId="0" fontId="6" fillId="5" borderId="3" xfId="0" applyFont="1" applyFill="1" applyBorder="1" applyAlignment="1">
      <alignment horizontal="left" vertical="center"/>
    </xf>
    <xf numFmtId="0" fontId="7" fillId="5" borderId="0" xfId="0" quotePrefix="1" applyFont="1" applyFill="1" applyAlignment="1">
      <alignment horizontal="left" vertical="center"/>
    </xf>
    <xf numFmtId="0" fontId="7" fillId="5" borderId="0" xfId="0" applyFont="1" applyFill="1" applyAlignment="1">
      <alignment horizontal="left" vertical="center"/>
    </xf>
    <xf numFmtId="0" fontId="31" fillId="5" borderId="0" xfId="0" applyFont="1" applyFill="1" applyAlignment="1">
      <alignment vertical="center" wrapText="1"/>
    </xf>
    <xf numFmtId="0" fontId="3" fillId="5" borderId="2" xfId="0" applyFont="1" applyFill="1" applyBorder="1" applyAlignment="1">
      <alignment horizontal="center" vertical="center"/>
    </xf>
    <xf numFmtId="0" fontId="1" fillId="5" borderId="0" xfId="0" applyFont="1" applyFill="1" applyBorder="1" applyAlignment="1">
      <alignment horizontal="left" vertical="center"/>
    </xf>
    <xf numFmtId="0" fontId="7" fillId="5" borderId="0" xfId="0" applyFont="1" applyFill="1" applyAlignment="1">
      <alignment horizontal="left" vertical="center" wrapText="1"/>
    </xf>
    <xf numFmtId="0" fontId="7" fillId="5" borderId="0" xfId="0" quotePrefix="1" applyFont="1" applyFill="1" applyAlignment="1">
      <alignment horizontal="left" vertical="center"/>
    </xf>
    <xf numFmtId="0" fontId="7" fillId="5" borderId="0" xfId="0" applyFont="1" applyFill="1" applyAlignment="1">
      <alignment vertical="center"/>
    </xf>
    <xf numFmtId="0" fontId="6" fillId="5" borderId="0" xfId="0" applyFont="1" applyFill="1" applyBorder="1" applyAlignment="1">
      <alignment horizontal="left" vertical="center" wrapText="1"/>
    </xf>
    <xf numFmtId="0" fontId="1" fillId="5" borderId="0" xfId="0" applyFont="1" applyFill="1" applyAlignment="1">
      <alignment horizontal="left" vertical="center"/>
    </xf>
    <xf numFmtId="0" fontId="1" fillId="5" borderId="0" xfId="0" applyFont="1" applyFill="1" applyBorder="1" applyAlignment="1">
      <alignment horizontal="left" vertical="center"/>
    </xf>
    <xf numFmtId="0" fontId="29" fillId="4" borderId="0" xfId="9" applyFont="1" applyFill="1" applyAlignment="1">
      <alignment vertical="center"/>
    </xf>
    <xf numFmtId="0" fontId="3" fillId="5" borderId="0" xfId="9" applyFont="1" applyFill="1"/>
    <xf numFmtId="0" fontId="34" fillId="4" borderId="5" xfId="9" applyFont="1" applyFill="1" applyBorder="1" applyAlignment="1">
      <alignment vertical="center"/>
    </xf>
    <xf numFmtId="0" fontId="29" fillId="4" borderId="5" xfId="9" applyFont="1" applyFill="1" applyBorder="1" applyAlignment="1">
      <alignment vertical="center"/>
    </xf>
    <xf numFmtId="0" fontId="29" fillId="4" borderId="5" xfId="9" applyFont="1" applyFill="1" applyBorder="1" applyAlignment="1">
      <alignment horizontal="right" vertical="center"/>
    </xf>
    <xf numFmtId="0" fontId="28" fillId="4" borderId="5" xfId="9" applyFont="1" applyFill="1" applyBorder="1" applyAlignment="1">
      <alignment horizontal="right" vertical="center"/>
    </xf>
    <xf numFmtId="0" fontId="29" fillId="4" borderId="0" xfId="9" applyFont="1" applyFill="1" applyAlignment="1">
      <alignment horizontal="right" vertical="center"/>
    </xf>
    <xf numFmtId="0" fontId="29" fillId="4" borderId="5" xfId="9" applyFont="1" applyFill="1" applyBorder="1" applyAlignment="1">
      <alignment horizontal="right" vertical="center" wrapText="1"/>
    </xf>
    <xf numFmtId="0" fontId="29" fillId="4" borderId="0" xfId="9" applyFont="1" applyFill="1" applyAlignment="1">
      <alignment horizontal="right" vertical="center" wrapText="1"/>
    </xf>
    <xf numFmtId="49" fontId="29" fillId="4" borderId="4" xfId="9" applyNumberFormat="1" applyFont="1" applyFill="1" applyBorder="1" applyAlignment="1">
      <alignment horizontal="right" vertical="center" wrapText="1"/>
    </xf>
    <xf numFmtId="166" fontId="3" fillId="5" borderId="0" xfId="9" applyNumberFormat="1" applyFont="1" applyFill="1"/>
    <xf numFmtId="166" fontId="29" fillId="4" borderId="0" xfId="9" applyNumberFormat="1" applyFont="1" applyFill="1" applyAlignment="1">
      <alignment vertical="center"/>
    </xf>
    <xf numFmtId="9" fontId="29" fillId="4" borderId="0" xfId="14" applyFont="1" applyFill="1" applyAlignment="1">
      <alignment vertical="center"/>
    </xf>
    <xf numFmtId="0" fontId="28" fillId="4" borderId="5" xfId="9" applyFont="1" applyFill="1" applyBorder="1" applyAlignment="1">
      <alignment vertical="center"/>
    </xf>
    <xf numFmtId="166" fontId="1" fillId="5" borderId="1" xfId="9" applyNumberFormat="1" applyFont="1" applyFill="1" applyBorder="1"/>
    <xf numFmtId="166" fontId="28" fillId="4" borderId="1" xfId="9" applyNumberFormat="1" applyFont="1" applyFill="1" applyBorder="1" applyAlignment="1">
      <alignment vertical="center"/>
    </xf>
    <xf numFmtId="166" fontId="28" fillId="4" borderId="5" xfId="9" applyNumberFormat="1" applyFont="1" applyFill="1" applyBorder="1" applyAlignment="1">
      <alignment vertical="center"/>
    </xf>
    <xf numFmtId="0" fontId="35" fillId="4" borderId="0" xfId="9" applyFont="1" applyFill="1" applyAlignment="1">
      <alignment vertical="center"/>
    </xf>
    <xf numFmtId="0" fontId="36" fillId="4" borderId="0" xfId="9" applyFont="1" applyFill="1" applyAlignment="1">
      <alignment vertical="center"/>
    </xf>
    <xf numFmtId="0" fontId="28" fillId="4" borderId="0" xfId="9" applyFont="1" applyFill="1" applyAlignment="1">
      <alignment vertical="center"/>
    </xf>
    <xf numFmtId="0" fontId="3" fillId="5" borderId="0" xfId="9" applyFont="1" applyFill="1" applyBorder="1" applyAlignment="1">
      <alignment horizontal="left" vertical="center" indent="1"/>
    </xf>
    <xf numFmtId="0" fontId="29" fillId="4" borderId="0" xfId="9" applyFont="1" applyFill="1" applyAlignment="1">
      <alignment horizontal="left" vertical="center"/>
    </xf>
    <xf numFmtId="166" fontId="28" fillId="4" borderId="0" xfId="9" applyNumberFormat="1" applyFont="1" applyFill="1" applyAlignment="1">
      <alignment vertical="center"/>
    </xf>
    <xf numFmtId="0" fontId="29" fillId="4" borderId="0" xfId="9" applyFont="1" applyFill="1" applyAlignment="1">
      <alignment horizontal="left" vertical="center" indent="1"/>
    </xf>
    <xf numFmtId="166" fontId="29" fillId="4" borderId="5" xfId="9" applyNumberFormat="1" applyFont="1" applyFill="1" applyBorder="1" applyAlignment="1">
      <alignment vertical="center"/>
    </xf>
    <xf numFmtId="0" fontId="37" fillId="4" borderId="0" xfId="9" applyFont="1" applyFill="1" applyAlignment="1">
      <alignment horizontal="left" vertical="center"/>
    </xf>
    <xf numFmtId="0" fontId="28" fillId="4" borderId="0" xfId="9" applyFont="1" applyFill="1" applyAlignment="1">
      <alignment horizontal="left" vertical="center"/>
    </xf>
    <xf numFmtId="15" fontId="29" fillId="4" borderId="0" xfId="9" applyNumberFormat="1" applyFont="1" applyFill="1" applyAlignment="1">
      <alignment horizontal="right" vertical="center" wrapText="1"/>
    </xf>
    <xf numFmtId="166" fontId="3" fillId="5" borderId="0" xfId="9" applyNumberFormat="1" applyFont="1" applyFill="1" applyBorder="1"/>
    <xf numFmtId="167" fontId="29" fillId="4" borderId="0" xfId="9" applyNumberFormat="1" applyFont="1" applyFill="1" applyAlignment="1">
      <alignment vertical="center"/>
    </xf>
    <xf numFmtId="167" fontId="29" fillId="4" borderId="0" xfId="9" applyNumberFormat="1" applyFont="1" applyFill="1" applyAlignment="1">
      <alignment horizontal="right" vertical="center"/>
    </xf>
    <xf numFmtId="0" fontId="29" fillId="4" borderId="5" xfId="9" applyFont="1" applyFill="1" applyBorder="1" applyAlignment="1">
      <alignment vertical="center" wrapText="1"/>
    </xf>
    <xf numFmtId="0" fontId="28" fillId="4" borderId="0" xfId="9" applyFont="1" applyFill="1" applyAlignment="1">
      <alignment horizontal="left" vertical="center" indent="1"/>
    </xf>
    <xf numFmtId="166" fontId="36" fillId="4" borderId="0" xfId="9" applyNumberFormat="1" applyFont="1" applyFill="1" applyAlignment="1">
      <alignment vertical="center"/>
    </xf>
    <xf numFmtId="9" fontId="3" fillId="5" borderId="0" xfId="9" applyNumberFormat="1" applyFont="1" applyFill="1"/>
    <xf numFmtId="0" fontId="34" fillId="4" borderId="0" xfId="9" applyFont="1" applyFill="1" applyAlignment="1">
      <alignment horizontal="left" vertical="center" wrapText="1" indent="1"/>
    </xf>
    <xf numFmtId="0" fontId="34" fillId="4" borderId="0" xfId="9" applyFont="1" applyFill="1" applyAlignment="1">
      <alignment horizontal="left" vertical="center" wrapText="1" indent="2"/>
    </xf>
    <xf numFmtId="166" fontId="4" fillId="5" borderId="0" xfId="9" applyNumberFormat="1" applyFont="1" applyFill="1" applyBorder="1"/>
    <xf numFmtId="166" fontId="34" fillId="4" borderId="0" xfId="9" applyNumberFormat="1" applyFont="1" applyFill="1" applyBorder="1" applyAlignment="1">
      <alignment vertical="center"/>
    </xf>
    <xf numFmtId="0" fontId="34" fillId="4" borderId="5" xfId="9" applyFont="1" applyFill="1" applyBorder="1" applyAlignment="1">
      <alignment horizontal="left" vertical="center" wrapText="1" indent="2"/>
    </xf>
    <xf numFmtId="166" fontId="4" fillId="5" borderId="1" xfId="9" applyNumberFormat="1" applyFont="1" applyFill="1" applyBorder="1"/>
    <xf numFmtId="166" fontId="34" fillId="4" borderId="1" xfId="9" applyNumberFormat="1" applyFont="1" applyFill="1" applyBorder="1" applyAlignment="1">
      <alignment vertical="center"/>
    </xf>
    <xf numFmtId="0" fontId="4" fillId="5" borderId="0" xfId="0" applyFont="1" applyFill="1" applyBorder="1" applyAlignment="1">
      <alignment horizontal="left" vertical="center"/>
    </xf>
    <xf numFmtId="2" fontId="3" fillId="5" borderId="6" xfId="0" applyNumberFormat="1" applyFont="1" applyFill="1" applyBorder="1" applyAlignment="1">
      <alignment vertical="center" wrapText="1"/>
    </xf>
    <xf numFmtId="15" fontId="3" fillId="5" borderId="3" xfId="0" applyNumberFormat="1" applyFont="1" applyFill="1" applyBorder="1" applyAlignment="1">
      <alignment vertical="center" wrapText="1"/>
    </xf>
    <xf numFmtId="15" fontId="3" fillId="5" borderId="2" xfId="11" quotePrefix="1" applyNumberFormat="1" applyFont="1" applyFill="1" applyBorder="1" applyAlignment="1">
      <alignment horizontal="right" vertical="center" wrapText="1"/>
    </xf>
    <xf numFmtId="49" fontId="3" fillId="5" borderId="6" xfId="11" applyNumberFormat="1" applyFont="1" applyFill="1" applyBorder="1" applyAlignment="1">
      <alignment horizontal="right" vertical="center" wrapText="1"/>
    </xf>
    <xf numFmtId="49" fontId="3" fillId="0" borderId="6" xfId="11" quotePrefix="1" applyNumberFormat="1" applyFont="1" applyFill="1" applyBorder="1" applyAlignment="1">
      <alignment horizontal="right" vertical="center" wrapText="1"/>
    </xf>
    <xf numFmtId="49" fontId="3" fillId="5" borderId="6" xfId="11" quotePrefix="1" applyNumberFormat="1" applyFont="1" applyFill="1" applyBorder="1" applyAlignment="1">
      <alignment horizontal="right" vertical="center" wrapText="1"/>
    </xf>
    <xf numFmtId="49" fontId="3" fillId="5" borderId="2" xfId="0" applyNumberFormat="1" applyFont="1" applyFill="1" applyBorder="1" applyAlignment="1">
      <alignment horizontal="right" vertical="center" wrapText="1"/>
    </xf>
    <xf numFmtId="15" fontId="3" fillId="5" borderId="0" xfId="0" quotePrefix="1" applyNumberFormat="1" applyFont="1" applyFill="1" applyAlignment="1">
      <alignment vertical="center"/>
    </xf>
    <xf numFmtId="0" fontId="3" fillId="5" borderId="0" xfId="0" quotePrefix="1" applyFont="1" applyFill="1" applyAlignment="1">
      <alignment vertical="center"/>
    </xf>
    <xf numFmtId="2" fontId="3" fillId="5" borderId="0" xfId="0" applyNumberFormat="1" applyFont="1" applyFill="1" applyBorder="1" applyAlignment="1">
      <alignment vertical="center" wrapText="1"/>
    </xf>
    <xf numFmtId="15" fontId="3" fillId="5" borderId="0" xfId="0" applyNumberFormat="1" applyFont="1" applyFill="1" applyBorder="1" applyAlignment="1">
      <alignment vertical="center" wrapText="1"/>
    </xf>
    <xf numFmtId="15" fontId="29" fillId="3" borderId="0" xfId="11" applyNumberFormat="1" applyFont="1" applyFill="1" applyAlignment="1">
      <alignment vertical="center" wrapText="1"/>
    </xf>
    <xf numFmtId="49" fontId="29" fillId="3" borderId="0" xfId="11" applyNumberFormat="1" applyFont="1" applyFill="1" applyAlignment="1">
      <alignment horizontal="right" vertical="center" wrapText="1"/>
    </xf>
    <xf numFmtId="0" fontId="29" fillId="3" borderId="0" xfId="11" applyFont="1" applyFill="1" applyAlignment="1">
      <alignment vertical="center"/>
    </xf>
    <xf numFmtId="0" fontId="3" fillId="0" borderId="0" xfId="0" applyFont="1" applyFill="1" applyAlignment="1">
      <alignment vertical="center"/>
    </xf>
    <xf numFmtId="49" fontId="3" fillId="5" borderId="0" xfId="0" applyNumberFormat="1" applyFont="1" applyFill="1" applyAlignment="1">
      <alignment horizontal="left" vertical="center" indent="1"/>
    </xf>
    <xf numFmtId="0" fontId="3" fillId="5" borderId="0" xfId="0" applyFont="1" applyFill="1" applyAlignment="1">
      <alignment horizontal="right" vertical="center" wrapText="1"/>
    </xf>
    <xf numFmtId="167" fontId="29" fillId="5" borderId="0" xfId="11" applyNumberFormat="1" applyFont="1" applyFill="1" applyAlignment="1">
      <alignment horizontal="right" vertical="center" wrapText="1"/>
    </xf>
    <xf numFmtId="49" fontId="38" fillId="5" borderId="0" xfId="0" applyNumberFormat="1" applyFont="1" applyFill="1" applyAlignment="1">
      <alignment horizontal="left" vertical="center" indent="1"/>
    </xf>
    <xf numFmtId="0" fontId="1" fillId="5" borderId="5" xfId="0" applyFont="1" applyFill="1" applyBorder="1" applyAlignment="1">
      <alignment vertical="center"/>
    </xf>
    <xf numFmtId="41" fontId="1" fillId="5" borderId="5" xfId="0" applyNumberFormat="1" applyFont="1" applyFill="1" applyBorder="1" applyAlignment="1">
      <alignment vertical="center"/>
    </xf>
    <xf numFmtId="10" fontId="3" fillId="5" borderId="0" xfId="0" applyNumberFormat="1" applyFont="1" applyFill="1" applyAlignment="1">
      <alignment vertical="center"/>
    </xf>
    <xf numFmtId="0" fontId="3" fillId="2" borderId="0" xfId="0" applyFont="1" applyFill="1" applyAlignment="1">
      <alignment vertical="center"/>
    </xf>
    <xf numFmtId="0" fontId="4" fillId="5" borderId="5" xfId="0" applyFont="1" applyFill="1" applyBorder="1" applyAlignment="1">
      <alignment vertical="center"/>
    </xf>
    <xf numFmtId="0" fontId="3" fillId="5" borderId="5" xfId="0" applyFont="1" applyFill="1" applyBorder="1" applyAlignment="1">
      <alignment vertical="center"/>
    </xf>
    <xf numFmtId="0" fontId="3" fillId="5" borderId="4" xfId="0" applyFont="1" applyFill="1" applyBorder="1" applyAlignment="1">
      <alignment vertical="center"/>
    </xf>
    <xf numFmtId="0" fontId="3" fillId="5" borderId="7" xfId="0" applyFont="1" applyFill="1" applyBorder="1" applyAlignment="1">
      <alignment vertical="center"/>
    </xf>
    <xf numFmtId="0" fontId="3" fillId="5" borderId="4" xfId="0" applyFont="1" applyFill="1" applyBorder="1" applyAlignment="1">
      <alignment horizontal="right" vertical="center"/>
    </xf>
    <xf numFmtId="0" fontId="3" fillId="5" borderId="4" xfId="0" applyFont="1" applyFill="1" applyBorder="1" applyAlignment="1">
      <alignment horizontal="right" vertical="center" wrapText="1"/>
    </xf>
    <xf numFmtId="0" fontId="1" fillId="5" borderId="6" xfId="0" applyFont="1" applyFill="1" applyBorder="1" applyAlignment="1">
      <alignment horizontal="right" vertical="center"/>
    </xf>
    <xf numFmtId="0" fontId="28" fillId="3" borderId="0" xfId="0" applyFont="1" applyFill="1" applyAlignment="1">
      <alignment horizontal="left" vertical="center" indent="1"/>
    </xf>
    <xf numFmtId="41" fontId="1" fillId="5" borderId="0" xfId="1" applyNumberFormat="1" applyFont="1" applyFill="1" applyAlignment="1">
      <alignment horizontal="right" vertical="center"/>
    </xf>
    <xf numFmtId="41" fontId="3" fillId="5" borderId="0" xfId="1" applyNumberFormat="1" applyFont="1" applyFill="1" applyAlignment="1">
      <alignment horizontal="right" vertical="center"/>
    </xf>
    <xf numFmtId="167" fontId="1" fillId="5" borderId="0" xfId="0" applyNumberFormat="1" applyFont="1" applyFill="1" applyAlignment="1">
      <alignment vertical="center"/>
    </xf>
    <xf numFmtId="0" fontId="34" fillId="3" borderId="0" xfId="0" applyFont="1" applyFill="1" applyAlignment="1">
      <alignment horizontal="left" vertical="center" indent="2"/>
    </xf>
    <xf numFmtId="41" fontId="3" fillId="5" borderId="0" xfId="1" quotePrefix="1" applyNumberFormat="1" applyFont="1" applyFill="1" applyAlignment="1">
      <alignment horizontal="right" vertical="center"/>
    </xf>
    <xf numFmtId="41" fontId="1" fillId="5" borderId="0" xfId="1" quotePrefix="1" applyNumberFormat="1" applyFont="1" applyFill="1" applyAlignment="1">
      <alignment horizontal="right" vertical="center"/>
    </xf>
    <xf numFmtId="9" fontId="3" fillId="5" borderId="0" xfId="0" applyNumberFormat="1" applyFont="1" applyFill="1" applyAlignment="1">
      <alignment vertical="center"/>
    </xf>
    <xf numFmtId="41" fontId="3" fillId="5" borderId="0" xfId="1" applyNumberFormat="1" applyFont="1" applyFill="1" applyAlignment="1">
      <alignment vertical="center"/>
    </xf>
    <xf numFmtId="41" fontId="1" fillId="5" borderId="5" xfId="1" applyNumberFormat="1" applyFont="1" applyFill="1" applyBorder="1" applyAlignment="1">
      <alignment vertical="center"/>
    </xf>
    <xf numFmtId="0" fontId="6" fillId="5" borderId="0" xfId="0" applyFont="1" applyFill="1" applyBorder="1" applyAlignment="1">
      <alignment vertical="center"/>
    </xf>
    <xf numFmtId="0" fontId="3" fillId="5" borderId="2" xfId="0" applyFont="1" applyFill="1" applyBorder="1" applyAlignment="1">
      <alignment vertical="center"/>
    </xf>
    <xf numFmtId="49" fontId="1" fillId="5" borderId="0" xfId="0" applyNumberFormat="1" applyFont="1" applyFill="1" applyAlignment="1">
      <alignment vertical="center"/>
    </xf>
    <xf numFmtId="0" fontId="3" fillId="5" borderId="0" xfId="0" applyNumberFormat="1" applyFont="1" applyFill="1" applyAlignment="1">
      <alignment vertical="center"/>
    </xf>
    <xf numFmtId="49" fontId="3" fillId="5" borderId="0" xfId="0" applyNumberFormat="1" applyFont="1" applyFill="1" applyAlignment="1">
      <alignment vertical="center"/>
    </xf>
    <xf numFmtId="49" fontId="3" fillId="2" borderId="0" xfId="0" applyNumberFormat="1" applyFont="1" applyFill="1" applyAlignment="1">
      <alignment horizontal="left" vertical="center" indent="1"/>
    </xf>
    <xf numFmtId="41" fontId="3" fillId="2" borderId="0" xfId="0" applyNumberFormat="1" applyFont="1" applyFill="1" applyAlignment="1">
      <alignment vertical="center"/>
    </xf>
    <xf numFmtId="49" fontId="1" fillId="2" borderId="0" xfId="0" applyNumberFormat="1" applyFont="1" applyFill="1" applyAlignment="1">
      <alignment vertical="center"/>
    </xf>
    <xf numFmtId="41" fontId="1" fillId="2" borderId="0" xfId="0" applyNumberFormat="1" applyFont="1" applyFill="1" applyAlignment="1">
      <alignment vertical="center"/>
    </xf>
    <xf numFmtId="49" fontId="1" fillId="5" borderId="0" xfId="0" applyNumberFormat="1" applyFont="1" applyFill="1" applyBorder="1" applyAlignment="1">
      <alignment vertical="center"/>
    </xf>
    <xf numFmtId="49" fontId="1" fillId="5" borderId="1" xfId="8" applyNumberFormat="1" applyFont="1" applyFill="1" applyBorder="1" applyAlignment="1">
      <alignment vertical="center"/>
    </xf>
    <xf numFmtId="41" fontId="1" fillId="5" borderId="1" xfId="8" applyNumberFormat="1" applyFont="1" applyFill="1" applyBorder="1" applyAlignment="1">
      <alignment vertical="center"/>
    </xf>
    <xf numFmtId="0" fontId="1" fillId="5" borderId="0" xfId="0" applyFont="1" applyFill="1" applyAlignment="1">
      <alignment vertical="center" wrapText="1"/>
    </xf>
    <xf numFmtId="0" fontId="1" fillId="5" borderId="5" xfId="0" applyFont="1" applyFill="1" applyBorder="1" applyAlignment="1">
      <alignment horizontal="right" vertical="center"/>
    </xf>
    <xf numFmtId="0" fontId="3" fillId="5" borderId="5" xfId="0" applyFont="1" applyFill="1" applyBorder="1" applyAlignment="1">
      <alignment vertical="center" wrapText="1"/>
    </xf>
    <xf numFmtId="0" fontId="3" fillId="5" borderId="5" xfId="0" applyFont="1" applyFill="1" applyBorder="1" applyAlignment="1">
      <alignment horizontal="right" vertical="center" wrapText="1"/>
    </xf>
    <xf numFmtId="49" fontId="3" fillId="5" borderId="0" xfId="0" applyNumberFormat="1" applyFont="1" applyFill="1" applyBorder="1" applyAlignment="1">
      <alignment vertical="center"/>
    </xf>
    <xf numFmtId="49" fontId="1" fillId="5" borderId="5" xfId="0" applyNumberFormat="1" applyFont="1" applyFill="1" applyBorder="1" applyAlignment="1">
      <alignment vertical="center"/>
    </xf>
    <xf numFmtId="49" fontId="3" fillId="5" borderId="1" xfId="0" applyNumberFormat="1" applyFont="1" applyFill="1" applyBorder="1" applyAlignment="1">
      <alignment horizontal="right" vertical="center" wrapText="1"/>
    </xf>
    <xf numFmtId="0" fontId="3" fillId="0" borderId="2" xfId="0" applyFont="1" applyFill="1" applyBorder="1" applyAlignment="1">
      <alignment horizontal="right" vertical="center" wrapText="1"/>
    </xf>
    <xf numFmtId="0" fontId="3" fillId="2" borderId="2" xfId="0" applyFont="1" applyFill="1" applyBorder="1" applyAlignment="1">
      <alignment horizontal="right" vertical="center" wrapText="1"/>
    </xf>
    <xf numFmtId="49" fontId="3" fillId="5" borderId="0" xfId="0" applyNumberFormat="1" applyFont="1" applyFill="1" applyBorder="1" applyAlignment="1">
      <alignment horizontal="right" vertical="center" wrapText="1"/>
    </xf>
    <xf numFmtId="49" fontId="3" fillId="5" borderId="3" xfId="0" applyNumberFormat="1" applyFont="1" applyFill="1" applyBorder="1" applyAlignment="1">
      <alignment horizontal="right" vertical="center" wrapText="1"/>
    </xf>
    <xf numFmtId="0" fontId="7" fillId="5" borderId="0" xfId="0" applyFont="1" applyFill="1" applyAlignment="1">
      <alignment vertical="center" wrapText="1"/>
    </xf>
    <xf numFmtId="0" fontId="18" fillId="5" borderId="0" xfId="0" applyFont="1" applyFill="1" applyAlignment="1">
      <alignment vertical="center"/>
    </xf>
    <xf numFmtId="0" fontId="17" fillId="5" borderId="0" xfId="0" applyFont="1" applyFill="1" applyAlignment="1">
      <alignment vertical="center"/>
    </xf>
    <xf numFmtId="1" fontId="18" fillId="5" borderId="0" xfId="0" applyNumberFormat="1" applyFont="1" applyFill="1" applyAlignment="1">
      <alignment vertical="center"/>
    </xf>
    <xf numFmtId="0" fontId="19" fillId="5" borderId="0" xfId="0" applyFont="1" applyFill="1" applyAlignment="1">
      <alignment vertical="center"/>
    </xf>
    <xf numFmtId="0" fontId="18" fillId="5" borderId="0" xfId="0" applyFont="1" applyFill="1" applyAlignment="1">
      <alignment horizontal="left" vertical="center" wrapText="1"/>
    </xf>
    <xf numFmtId="9" fontId="18" fillId="5" borderId="0" xfId="13" applyFont="1" applyFill="1" applyAlignment="1">
      <alignment vertical="center"/>
    </xf>
    <xf numFmtId="3" fontId="17" fillId="5" borderId="0" xfId="0" applyNumberFormat="1" applyFont="1" applyFill="1" applyBorder="1" applyAlignment="1">
      <alignment horizontal="right" vertical="center" wrapText="1"/>
    </xf>
    <xf numFmtId="0" fontId="18" fillId="5" borderId="0" xfId="0" applyFont="1" applyFill="1" applyAlignment="1">
      <alignment horizontal="right" vertical="center"/>
    </xf>
    <xf numFmtId="165" fontId="18" fillId="5" borderId="0" xfId="0" applyNumberFormat="1" applyFont="1" applyFill="1" applyAlignment="1">
      <alignment vertical="center"/>
    </xf>
    <xf numFmtId="0" fontId="1" fillId="0" borderId="0" xfId="0" applyNumberFormat="1" applyFont="1" applyFill="1" applyBorder="1" applyAlignment="1">
      <alignment horizontal="left" vertical="center"/>
    </xf>
    <xf numFmtId="166" fontId="3" fillId="5" borderId="0" xfId="0" applyNumberFormat="1" applyFont="1" applyFill="1" applyBorder="1" applyAlignment="1">
      <alignment vertical="center"/>
    </xf>
    <xf numFmtId="169" fontId="1" fillId="5" borderId="0" xfId="0" applyNumberFormat="1" applyFont="1" applyFill="1" applyBorder="1" applyAlignment="1">
      <alignment horizontal="right" vertical="center"/>
    </xf>
    <xf numFmtId="0" fontId="3" fillId="5" borderId="0" xfId="0" applyNumberFormat="1" applyFont="1" applyFill="1" applyBorder="1" applyAlignment="1">
      <alignment horizontal="left" vertical="center" indent="2"/>
    </xf>
    <xf numFmtId="166" fontId="3" fillId="5" borderId="0" xfId="1" applyNumberFormat="1" applyFont="1" applyFill="1" applyBorder="1" applyAlignment="1">
      <alignment horizontal="right" vertical="center"/>
    </xf>
    <xf numFmtId="166" fontId="3" fillId="5" borderId="0" xfId="0" applyNumberFormat="1" applyFont="1" applyFill="1" applyBorder="1" applyAlignment="1">
      <alignment horizontal="right" vertical="center"/>
    </xf>
    <xf numFmtId="0" fontId="1" fillId="5" borderId="1" xfId="0" applyNumberFormat="1" applyFont="1" applyFill="1" applyBorder="1" applyAlignment="1">
      <alignment horizontal="left" vertical="center" wrapText="1"/>
    </xf>
    <xf numFmtId="164" fontId="29" fillId="2" borderId="0" xfId="0" applyNumberFormat="1" applyFont="1" applyFill="1" applyAlignment="1">
      <alignment vertical="center"/>
    </xf>
    <xf numFmtId="0" fontId="4" fillId="5" borderId="0" xfId="0" applyFont="1" applyFill="1" applyBorder="1" applyAlignment="1">
      <alignment vertical="center"/>
    </xf>
    <xf numFmtId="0" fontId="39" fillId="4" borderId="0" xfId="3" applyFont="1" applyFill="1" applyAlignment="1" applyProtection="1">
      <alignment horizontal="left" vertical="center" wrapText="1"/>
    </xf>
    <xf numFmtId="0" fontId="29" fillId="3" borderId="0" xfId="5" applyFont="1" applyFill="1" applyAlignment="1">
      <alignment horizontal="left" wrapText="1"/>
    </xf>
    <xf numFmtId="0" fontId="29" fillId="3" borderId="0" xfId="5" applyFont="1" applyFill="1" applyAlignment="1">
      <alignment horizontal="right"/>
    </xf>
    <xf numFmtId="0" fontId="27" fillId="3" borderId="0" xfId="9" applyFont="1" applyFill="1"/>
    <xf numFmtId="0" fontId="29" fillId="3" borderId="0" xfId="5" applyFont="1" applyFill="1" applyAlignment="1">
      <alignment horizontal="left" vertical="center" wrapText="1"/>
    </xf>
    <xf numFmtId="0" fontId="29" fillId="4" borderId="1" xfId="5" applyFont="1" applyFill="1" applyBorder="1" applyAlignment="1">
      <alignment horizontal="right" vertical="center"/>
    </xf>
    <xf numFmtId="0" fontId="29" fillId="3" borderId="1" xfId="5" applyFont="1" applyFill="1" applyBorder="1" applyAlignment="1">
      <alignment horizontal="left" vertical="center" wrapText="1"/>
    </xf>
    <xf numFmtId="0" fontId="29" fillId="3" borderId="1" xfId="5" applyFont="1" applyFill="1" applyBorder="1" applyAlignment="1">
      <alignment horizontal="right" vertical="center"/>
    </xf>
    <xf numFmtId="0" fontId="29" fillId="3" borderId="1" xfId="5" applyFont="1" applyFill="1" applyBorder="1" applyAlignment="1">
      <alignment horizontal="right" wrapText="1"/>
    </xf>
    <xf numFmtId="0" fontId="29" fillId="4" borderId="5" xfId="5" applyFont="1" applyFill="1" applyBorder="1" applyAlignment="1">
      <alignment vertical="center"/>
    </xf>
    <xf numFmtId="0" fontId="29" fillId="4" borderId="5" xfId="5" applyFont="1" applyFill="1" applyBorder="1" applyAlignment="1">
      <alignment vertical="center" wrapText="1"/>
    </xf>
    <xf numFmtId="0" fontId="29" fillId="4" borderId="5" xfId="5" applyFont="1" applyFill="1" applyBorder="1" applyAlignment="1">
      <alignment horizontal="right" vertical="center"/>
    </xf>
    <xf numFmtId="0" fontId="29" fillId="4" borderId="0" xfId="5" applyFont="1" applyFill="1" applyAlignment="1">
      <alignment horizontal="left" vertical="center" wrapText="1"/>
    </xf>
    <xf numFmtId="0" fontId="29" fillId="4" borderId="0" xfId="5" applyFont="1" applyFill="1" applyAlignment="1">
      <alignment horizontal="right"/>
    </xf>
    <xf numFmtId="0" fontId="39" fillId="3" borderId="0" xfId="3" applyFont="1" applyFill="1" applyAlignment="1" applyProtection="1">
      <alignment horizontal="left" vertical="center" wrapText="1"/>
    </xf>
    <xf numFmtId="9" fontId="30" fillId="5" borderId="0" xfId="1" applyNumberFormat="1" applyFont="1" applyFill="1" applyAlignment="1">
      <alignment vertical="center"/>
    </xf>
    <xf numFmtId="0" fontId="3" fillId="5" borderId="1" xfId="0" applyFont="1" applyFill="1" applyBorder="1" applyAlignment="1">
      <alignment horizontal="center" vertical="center"/>
    </xf>
    <xf numFmtId="0" fontId="3" fillId="5" borderId="1" xfId="0" applyFont="1" applyFill="1" applyBorder="1" applyAlignment="1">
      <alignment horizontal="right" vertical="center" wrapText="1"/>
    </xf>
    <xf numFmtId="0" fontId="7" fillId="5" borderId="0" xfId="0" applyFont="1" applyFill="1" applyAlignment="1">
      <alignment vertical="center"/>
    </xf>
    <xf numFmtId="0" fontId="1" fillId="5" borderId="0" xfId="6" applyFont="1" applyFill="1" applyAlignment="1">
      <alignment horizontal="left" vertical="center" wrapText="1"/>
    </xf>
    <xf numFmtId="0" fontId="1" fillId="5" borderId="0" xfId="0" applyFont="1" applyFill="1" applyAlignment="1">
      <alignment horizontal="left" vertical="center" wrapText="1"/>
    </xf>
    <xf numFmtId="14" fontId="29" fillId="3" borderId="5" xfId="5" applyNumberFormat="1" applyFont="1" applyFill="1" applyBorder="1" applyAlignment="1">
      <alignment horizontal="right" vertical="center"/>
    </xf>
    <xf numFmtId="14" fontId="29" fillId="4" borderId="1" xfId="5" applyNumberFormat="1" applyFont="1" applyFill="1" applyBorder="1" applyAlignment="1">
      <alignment horizontal="right" vertical="center"/>
    </xf>
    <xf numFmtId="14" fontId="29" fillId="4" borderId="5" xfId="5" applyNumberFormat="1" applyFont="1" applyFill="1" applyBorder="1" applyAlignment="1">
      <alignment horizontal="right" vertical="center"/>
    </xf>
    <xf numFmtId="0" fontId="3" fillId="5" borderId="1" xfId="0" applyFont="1" applyFill="1" applyBorder="1" applyAlignment="1">
      <alignment vertical="center" wrapText="1"/>
    </xf>
    <xf numFmtId="0" fontId="3" fillId="5" borderId="1" xfId="0" applyFont="1" applyFill="1" applyBorder="1" applyAlignment="1">
      <alignment horizontal="right" vertical="center"/>
    </xf>
    <xf numFmtId="41" fontId="3" fillId="5" borderId="1" xfId="0" applyNumberFormat="1" applyFont="1" applyFill="1" applyBorder="1" applyAlignment="1">
      <alignment horizontal="right" vertical="center"/>
    </xf>
    <xf numFmtId="1" fontId="3" fillId="5" borderId="1" xfId="0" applyNumberFormat="1" applyFont="1" applyFill="1" applyBorder="1" applyAlignment="1">
      <alignment horizontal="right" vertical="center"/>
    </xf>
    <xf numFmtId="0" fontId="4" fillId="5" borderId="1" xfId="0" applyFont="1" applyFill="1" applyBorder="1" applyAlignment="1">
      <alignment horizontal="left" vertical="center" wrapText="1"/>
    </xf>
    <xf numFmtId="168" fontId="3" fillId="5" borderId="2" xfId="0" applyNumberFormat="1" applyFont="1" applyFill="1" applyBorder="1" applyAlignment="1">
      <alignment horizontal="right" vertical="center" wrapText="1"/>
    </xf>
    <xf numFmtId="168" fontId="3" fillId="5" borderId="0" xfId="0" applyNumberFormat="1" applyFont="1" applyFill="1" applyBorder="1" applyAlignment="1">
      <alignment horizontal="right" vertical="center" wrapText="1"/>
    </xf>
    <xf numFmtId="41" fontId="3" fillId="5" borderId="0" xfId="0" quotePrefix="1" applyNumberFormat="1" applyFont="1" applyFill="1" applyAlignment="1">
      <alignment horizontal="right" vertical="center"/>
    </xf>
    <xf numFmtId="1" fontId="3" fillId="5" borderId="0" xfId="0" applyNumberFormat="1" applyFont="1" applyFill="1" applyBorder="1" applyAlignment="1">
      <alignment horizontal="right" vertical="center" wrapText="1"/>
    </xf>
    <xf numFmtId="1" fontId="1" fillId="5" borderId="0" xfId="0" applyNumberFormat="1" applyFont="1" applyFill="1" applyBorder="1" applyAlignment="1">
      <alignment horizontal="right" vertical="center" wrapText="1"/>
    </xf>
    <xf numFmtId="3" fontId="9" fillId="5" borderId="0" xfId="0" applyNumberFormat="1" applyFont="1" applyFill="1" applyBorder="1" applyAlignment="1">
      <alignment horizontal="right" vertical="center" wrapText="1"/>
    </xf>
    <xf numFmtId="0" fontId="3" fillId="5" borderId="2" xfId="0" applyFont="1" applyFill="1" applyBorder="1" applyAlignment="1">
      <alignment horizontal="right" vertical="center"/>
    </xf>
    <xf numFmtId="169" fontId="1" fillId="5" borderId="0" xfId="0" applyNumberFormat="1" applyFont="1" applyFill="1" applyAlignment="1">
      <alignment horizontal="right" vertical="center"/>
    </xf>
    <xf numFmtId="0" fontId="3" fillId="5" borderId="0" xfId="0" applyNumberFormat="1" applyFont="1" applyFill="1" applyAlignment="1">
      <alignment horizontal="left" vertical="center" indent="1"/>
    </xf>
    <xf numFmtId="41" fontId="3" fillId="0" borderId="0" xfId="0" applyNumberFormat="1" applyFont="1" applyFill="1" applyBorder="1" applyAlignment="1">
      <alignment vertical="center"/>
    </xf>
    <xf numFmtId="0" fontId="21" fillId="5" borderId="0" xfId="0" applyFont="1" applyFill="1" applyBorder="1" applyAlignment="1">
      <alignment horizontal="left" vertical="center"/>
    </xf>
    <xf numFmtId="0" fontId="1" fillId="5" borderId="0" xfId="0" applyFont="1" applyFill="1" applyBorder="1" applyAlignment="1">
      <alignment horizontal="left" vertical="center" indent="1"/>
    </xf>
    <xf numFmtId="0" fontId="3" fillId="5" borderId="0" xfId="0" applyNumberFormat="1" applyFont="1" applyFill="1" applyAlignment="1">
      <alignment horizontal="left" vertical="center" indent="2"/>
    </xf>
    <xf numFmtId="169" fontId="3" fillId="5" borderId="0" xfId="0" applyNumberFormat="1" applyFont="1" applyFill="1" applyAlignment="1">
      <alignment horizontal="right" vertical="center"/>
    </xf>
    <xf numFmtId="169" fontId="3" fillId="5" borderId="0" xfId="0" applyNumberFormat="1" applyFont="1" applyFill="1" applyBorder="1" applyAlignment="1">
      <alignment horizontal="right" vertical="center"/>
    </xf>
    <xf numFmtId="0" fontId="7" fillId="5" borderId="0" xfId="0" applyFont="1" applyFill="1" applyAlignment="1">
      <alignment vertical="center"/>
    </xf>
    <xf numFmtId="167" fontId="3" fillId="5" borderId="0" xfId="0" applyNumberFormat="1" applyFont="1" applyFill="1" applyAlignment="1">
      <alignment vertical="center"/>
    </xf>
    <xf numFmtId="0" fontId="40" fillId="3" borderId="0" xfId="5" applyFont="1" applyFill="1" applyAlignment="1">
      <alignment horizontal="left" vertical="center"/>
    </xf>
    <xf numFmtId="0" fontId="41" fillId="0" borderId="0" xfId="5" applyFont="1" applyFill="1" applyAlignment="1">
      <alignment horizontal="left" vertical="center"/>
    </xf>
    <xf numFmtId="0" fontId="7" fillId="5" borderId="0" xfId="0" applyFont="1" applyFill="1" applyAlignment="1">
      <alignment horizontal="left" vertical="center" wrapText="1"/>
    </xf>
    <xf numFmtId="0" fontId="6" fillId="5" borderId="3" xfId="0" applyFont="1" applyFill="1" applyBorder="1" applyAlignment="1">
      <alignment horizontal="left" vertical="center"/>
    </xf>
    <xf numFmtId="0" fontId="7" fillId="5" borderId="0" xfId="0" quotePrefix="1" applyFont="1" applyFill="1" applyAlignment="1">
      <alignment horizontal="left" vertical="center"/>
    </xf>
    <xf numFmtId="0" fontId="7" fillId="5" borderId="0" xfId="0" applyFont="1" applyFill="1" applyAlignment="1">
      <alignment horizontal="left" vertical="center"/>
    </xf>
    <xf numFmtId="0" fontId="1" fillId="5" borderId="0" xfId="0" applyFont="1" applyFill="1" applyAlignment="1">
      <alignment horizontal="left"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49" fontId="3" fillId="5" borderId="2" xfId="0" applyNumberFormat="1" applyFont="1" applyFill="1" applyBorder="1" applyAlignment="1">
      <alignment horizontal="center" vertical="center"/>
    </xf>
    <xf numFmtId="0" fontId="3" fillId="5" borderId="3" xfId="0" applyFont="1" applyFill="1" applyBorder="1" applyAlignment="1">
      <alignment horizontal="right" vertical="center" wrapText="1"/>
    </xf>
    <xf numFmtId="0" fontId="3" fillId="5" borderId="1" xfId="0" applyFont="1" applyFill="1" applyBorder="1" applyAlignment="1">
      <alignment horizontal="right" vertical="center" wrapText="1"/>
    </xf>
    <xf numFmtId="0" fontId="7" fillId="5" borderId="0" xfId="0" applyFont="1" applyFill="1" applyAlignment="1">
      <alignment vertical="center"/>
    </xf>
    <xf numFmtId="0" fontId="7" fillId="0" borderId="0" xfId="0" applyFont="1" applyFill="1" applyAlignment="1">
      <alignment horizontal="left" vertical="center" wrapText="1"/>
    </xf>
    <xf numFmtId="0" fontId="3" fillId="5"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NumberFormat="1" applyFont="1" applyFill="1" applyBorder="1" applyAlignment="1">
      <alignment horizontal="center" vertical="center"/>
    </xf>
    <xf numFmtId="0" fontId="31" fillId="5" borderId="0" xfId="0" applyFont="1" applyFill="1" applyAlignment="1">
      <alignment horizontal="left" vertical="center"/>
    </xf>
    <xf numFmtId="49" fontId="6" fillId="5" borderId="3" xfId="0" applyNumberFormat="1" applyFont="1" applyFill="1" applyBorder="1" applyAlignment="1" applyProtection="1">
      <alignment horizontal="left" vertical="center" wrapText="1"/>
      <protection locked="0"/>
    </xf>
    <xf numFmtId="0" fontId="1" fillId="5" borderId="0" xfId="0" applyFont="1" applyFill="1" applyBorder="1" applyAlignment="1">
      <alignment horizontal="left" vertical="center"/>
    </xf>
    <xf numFmtId="49" fontId="3" fillId="5" borderId="2"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0" fontId="6" fillId="5" borderId="0" xfId="0" applyFont="1" applyFill="1" applyBorder="1" applyAlignment="1">
      <alignment horizontal="left" vertical="center" wrapText="1"/>
    </xf>
    <xf numFmtId="0" fontId="7" fillId="5" borderId="0" xfId="0" applyFont="1" applyFill="1" applyBorder="1" applyAlignment="1">
      <alignment horizontal="left" vertical="center"/>
    </xf>
    <xf numFmtId="0" fontId="35" fillId="0" borderId="0" xfId="0" applyFont="1" applyFill="1" applyAlignment="1">
      <alignment horizontal="left" vertical="center"/>
    </xf>
    <xf numFmtId="0" fontId="31" fillId="5" borderId="0" xfId="0" applyFont="1" applyFill="1" applyAlignment="1">
      <alignment horizontal="left" vertical="center" wrapText="1"/>
    </xf>
    <xf numFmtId="0" fontId="35" fillId="4" borderId="0" xfId="9" applyFont="1" applyFill="1" applyAlignment="1">
      <alignment horizontal="left" vertical="center" wrapText="1"/>
    </xf>
    <xf numFmtId="0" fontId="28" fillId="4" borderId="0" xfId="9" applyFont="1" applyFill="1" applyAlignment="1">
      <alignment horizontal="left" vertical="center" wrapText="1"/>
    </xf>
    <xf numFmtId="0" fontId="29" fillId="4" borderId="4" xfId="9" applyFont="1" applyFill="1" applyBorder="1" applyAlignment="1">
      <alignment horizontal="center" vertical="center"/>
    </xf>
    <xf numFmtId="0" fontId="37" fillId="4" borderId="0" xfId="9" applyFont="1" applyFill="1" applyAlignment="1">
      <alignment horizontal="left" vertical="center"/>
    </xf>
    <xf numFmtId="0" fontId="35" fillId="4" borderId="0" xfId="9" applyFont="1" applyFill="1" applyAlignment="1">
      <alignment horizontal="left" vertical="center"/>
    </xf>
    <xf numFmtId="0" fontId="28" fillId="4" borderId="0" xfId="9" applyFont="1" applyFill="1" applyAlignment="1">
      <alignment horizontal="left" vertical="center"/>
    </xf>
    <xf numFmtId="0" fontId="1" fillId="5" borderId="0" xfId="6" applyFont="1" applyFill="1" applyAlignment="1">
      <alignment horizontal="left" vertical="center" wrapText="1"/>
    </xf>
    <xf numFmtId="0" fontId="6" fillId="5" borderId="0" xfId="0" applyFont="1" applyFill="1" applyBorder="1" applyAlignment="1">
      <alignment horizontal="left" vertical="center"/>
    </xf>
    <xf numFmtId="0" fontId="31" fillId="0" borderId="0" xfId="0" applyFont="1"/>
    <xf numFmtId="0" fontId="35" fillId="3" borderId="0" xfId="10" applyFont="1" applyFill="1" applyAlignment="1">
      <alignment horizontal="left" vertical="center" wrapText="1"/>
    </xf>
    <xf numFmtId="0" fontId="7" fillId="5" borderId="0" xfId="12" applyFont="1" applyFill="1" applyAlignment="1">
      <alignment horizontal="left" vertical="center"/>
    </xf>
    <xf numFmtId="0" fontId="1" fillId="5" borderId="0" xfId="0" applyFont="1" applyFill="1" applyAlignment="1">
      <alignment horizontal="left" vertical="center" wrapText="1"/>
    </xf>
    <xf numFmtId="0" fontId="6" fillId="5" borderId="7" xfId="0" applyFont="1" applyFill="1" applyBorder="1" applyAlignment="1">
      <alignment horizontal="left" vertical="center"/>
    </xf>
    <xf numFmtId="0" fontId="7" fillId="2" borderId="0" xfId="0" applyFont="1" applyFill="1" applyAlignment="1">
      <alignment horizontal="left" vertical="center"/>
    </xf>
    <xf numFmtId="0" fontId="6" fillId="5" borderId="3" xfId="0" applyFont="1" applyFill="1" applyBorder="1" applyAlignment="1">
      <alignment horizontal="left" vertical="center" wrapText="1"/>
    </xf>
    <xf numFmtId="0" fontId="7" fillId="2" borderId="0" xfId="0" applyFont="1" applyFill="1" applyAlignment="1">
      <alignment horizontal="left" vertical="center" wrapText="1"/>
    </xf>
    <xf numFmtId="0" fontId="32" fillId="2" borderId="0" xfId="0" applyFont="1" applyFill="1" applyAlignment="1">
      <alignment wrapText="1"/>
    </xf>
    <xf numFmtId="0" fontId="6" fillId="5" borderId="7" xfId="0" applyFont="1" applyFill="1" applyBorder="1" applyAlignment="1">
      <alignment horizontal="left" vertical="center" wrapText="1"/>
    </xf>
    <xf numFmtId="0" fontId="6" fillId="5" borderId="0" xfId="0" applyFont="1" applyFill="1" applyAlignment="1">
      <alignment horizontal="left" vertical="center"/>
    </xf>
    <xf numFmtId="0" fontId="1" fillId="0" borderId="0" xfId="0" applyFont="1" applyFill="1" applyAlignment="1">
      <alignment horizontal="left" vertical="center" wrapText="1"/>
    </xf>
    <xf numFmtId="0" fontId="6" fillId="0" borderId="3" xfId="0" applyFont="1" applyBorder="1" applyAlignment="1">
      <alignment horizontal="left" vertical="center" wrapText="1"/>
    </xf>
    <xf numFmtId="0" fontId="7" fillId="0" borderId="0" xfId="0" applyFont="1" applyFill="1" applyAlignment="1">
      <alignment horizontal="left" vertical="center"/>
    </xf>
    <xf numFmtId="0" fontId="37" fillId="3" borderId="7" xfId="0" applyFont="1" applyFill="1" applyBorder="1" applyAlignment="1">
      <alignment horizontal="left" vertical="center"/>
    </xf>
  </cellXfs>
  <cellStyles count="15">
    <cellStyle name="Comma" xfId="1" builtinId="3"/>
    <cellStyle name="Comma 2" xfId="2"/>
    <cellStyle name="Hyperlink" xfId="3" builtinId="8"/>
    <cellStyle name="Hyperlink 2" xfId="4"/>
    <cellStyle name="Normal" xfId="0" builtinId="0"/>
    <cellStyle name="Normal 2" xfId="5"/>
    <cellStyle name="Normal 2 2" xfId="6"/>
    <cellStyle name="Normal 3" xfId="7"/>
    <cellStyle name="Normal 3 2" xfId="8"/>
    <cellStyle name="Normal 4" xfId="9"/>
    <cellStyle name="Normal 4 3" xfId="10"/>
    <cellStyle name="Normal 5" xfId="11"/>
    <cellStyle name="Normal 6" xfId="12"/>
    <cellStyle name="Percent" xfId="13" builtinId="5"/>
    <cellStyle name="Percent 2" xfId="14"/>
  </cellStyles>
  <dxfs count="1">
    <dxf>
      <fill>
        <patternFill>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56">
    <pageSetUpPr fitToPage="1"/>
  </sheetPr>
  <dimension ref="A1:S42"/>
  <sheetViews>
    <sheetView tabSelected="1" zoomScaleNormal="100" workbookViewId="0">
      <selection sqref="A1:F1"/>
    </sheetView>
  </sheetViews>
  <sheetFormatPr defaultColWidth="12.77734375" defaultRowHeight="15"/>
  <cols>
    <col min="1" max="1" width="6.77734375" style="23" customWidth="1"/>
    <col min="2" max="2" width="82.88671875" style="24" bestFit="1" customWidth="1"/>
    <col min="3" max="3" width="40.109375" style="13" customWidth="1"/>
    <col min="4" max="4" width="27.44140625" style="22" customWidth="1"/>
    <col min="5" max="5" width="15.44140625" style="23" customWidth="1"/>
    <col min="6" max="6" width="16.88671875" style="13" customWidth="1"/>
    <col min="7" max="7" width="11.5546875" style="1" customWidth="1"/>
    <col min="8" max="8" width="12.77734375" style="1" customWidth="1"/>
    <col min="9" max="16384" width="12.77734375" style="1"/>
  </cols>
  <sheetData>
    <row r="1" spans="1:19" ht="15.75" customHeight="1">
      <c r="A1" s="330" t="s">
        <v>0</v>
      </c>
      <c r="B1" s="330"/>
      <c r="C1" s="330"/>
      <c r="D1" s="330"/>
      <c r="E1" s="330"/>
      <c r="F1" s="330"/>
    </row>
    <row r="2" spans="1:19" s="2" customFormat="1" ht="13.5" customHeight="1">
      <c r="A2" s="331" t="s">
        <v>218</v>
      </c>
      <c r="B2" s="331"/>
      <c r="C2" s="331"/>
      <c r="D2" s="331"/>
      <c r="E2" s="331"/>
      <c r="F2" s="331"/>
      <c r="G2" s="1"/>
      <c r="H2" s="1"/>
      <c r="I2" s="1"/>
      <c r="J2" s="1"/>
      <c r="K2" s="1"/>
      <c r="L2" s="1"/>
      <c r="M2" s="1"/>
      <c r="N2" s="1"/>
      <c r="O2" s="1"/>
      <c r="P2" s="1"/>
      <c r="Q2" s="1"/>
      <c r="R2" s="1"/>
      <c r="S2" s="1"/>
    </row>
    <row r="3" spans="1:19" s="2" customFormat="1" ht="9" customHeight="1">
      <c r="A3" s="3"/>
      <c r="B3" s="4"/>
      <c r="C3" s="5"/>
      <c r="D3" s="6"/>
      <c r="E3" s="5"/>
      <c r="F3" s="5"/>
      <c r="G3" s="1"/>
      <c r="H3" s="1"/>
      <c r="I3" s="1"/>
      <c r="J3" s="1"/>
      <c r="K3" s="1"/>
      <c r="L3" s="1"/>
      <c r="M3" s="1"/>
      <c r="N3" s="1"/>
      <c r="O3" s="1"/>
      <c r="P3" s="1"/>
      <c r="Q3" s="1"/>
      <c r="R3" s="1"/>
      <c r="S3" s="1"/>
    </row>
    <row r="4" spans="1:19" s="2" customFormat="1" ht="30" customHeight="1">
      <c r="A4" s="7" t="s">
        <v>1</v>
      </c>
      <c r="B4" s="8" t="s">
        <v>2</v>
      </c>
      <c r="C4" s="9" t="s">
        <v>3</v>
      </c>
      <c r="D4" s="10" t="s">
        <v>4</v>
      </c>
      <c r="E4" s="11" t="s">
        <v>5</v>
      </c>
      <c r="F4" s="9" t="s">
        <v>6</v>
      </c>
      <c r="G4" s="1"/>
      <c r="H4" s="1"/>
      <c r="I4" s="1"/>
      <c r="J4" s="1"/>
      <c r="K4" s="1"/>
      <c r="L4" s="1"/>
      <c r="M4" s="1"/>
      <c r="N4" s="1"/>
      <c r="O4" s="1"/>
      <c r="P4" s="1"/>
      <c r="Q4" s="1"/>
      <c r="R4" s="1"/>
      <c r="S4" s="1"/>
    </row>
    <row r="5" spans="1:19" s="2" customFormat="1">
      <c r="A5" s="298" t="s">
        <v>604</v>
      </c>
      <c r="B5" s="12" t="s">
        <v>7</v>
      </c>
      <c r="C5" s="13" t="s">
        <v>8</v>
      </c>
      <c r="D5" s="14" t="s">
        <v>216</v>
      </c>
      <c r="E5" s="15" t="s">
        <v>9</v>
      </c>
      <c r="F5" s="282">
        <v>43076</v>
      </c>
      <c r="G5" s="16"/>
      <c r="H5" s="16"/>
      <c r="I5" s="16"/>
      <c r="J5" s="16"/>
      <c r="K5" s="16"/>
      <c r="L5" s="16"/>
      <c r="M5" s="16"/>
      <c r="N5" s="16"/>
      <c r="O5" s="16"/>
      <c r="P5" s="16"/>
      <c r="Q5" s="16"/>
      <c r="R5" s="16"/>
      <c r="S5" s="16"/>
    </row>
    <row r="6" spans="1:19" s="2" customFormat="1">
      <c r="A6" s="298" t="s">
        <v>605</v>
      </c>
      <c r="B6" s="12" t="s">
        <v>10</v>
      </c>
      <c r="C6" s="13" t="s">
        <v>8</v>
      </c>
      <c r="D6" s="14" t="s">
        <v>217</v>
      </c>
      <c r="E6" s="15" t="s">
        <v>9</v>
      </c>
      <c r="F6" s="282">
        <v>43076</v>
      </c>
      <c r="G6" s="1"/>
      <c r="H6" s="1"/>
      <c r="I6" s="1"/>
      <c r="J6" s="1"/>
      <c r="K6" s="1"/>
      <c r="L6" s="1"/>
      <c r="M6" s="1"/>
      <c r="N6" s="1"/>
      <c r="O6" s="1"/>
      <c r="P6" s="1"/>
      <c r="Q6" s="1"/>
      <c r="R6" s="1"/>
      <c r="S6" s="1"/>
    </row>
    <row r="7" spans="1:19" s="2" customFormat="1">
      <c r="A7" s="298" t="s">
        <v>606</v>
      </c>
      <c r="B7" s="12" t="s">
        <v>11</v>
      </c>
      <c r="C7" s="13" t="s">
        <v>8</v>
      </c>
      <c r="D7" s="14" t="s">
        <v>216</v>
      </c>
      <c r="E7" s="15" t="s">
        <v>9</v>
      </c>
      <c r="F7" s="282">
        <v>43076</v>
      </c>
      <c r="G7" s="1"/>
      <c r="H7" s="1"/>
      <c r="I7" s="1"/>
      <c r="J7" s="1"/>
      <c r="K7" s="1"/>
      <c r="L7" s="1"/>
      <c r="M7" s="1"/>
      <c r="N7" s="1"/>
      <c r="O7" s="1"/>
      <c r="P7" s="1"/>
      <c r="Q7" s="1"/>
      <c r="R7" s="1"/>
      <c r="S7" s="1"/>
    </row>
    <row r="8" spans="1:19" s="2" customFormat="1">
      <c r="A8" s="298" t="s">
        <v>607</v>
      </c>
      <c r="B8" s="12" t="s">
        <v>12</v>
      </c>
      <c r="C8" s="13" t="s">
        <v>8</v>
      </c>
      <c r="D8" s="14" t="s">
        <v>216</v>
      </c>
      <c r="E8" s="15" t="s">
        <v>9</v>
      </c>
      <c r="F8" s="282">
        <v>43076</v>
      </c>
      <c r="G8" s="1"/>
      <c r="H8" s="1"/>
      <c r="I8" s="1"/>
      <c r="J8" s="1"/>
      <c r="K8" s="1"/>
      <c r="L8" s="1"/>
      <c r="M8" s="1"/>
      <c r="N8" s="1"/>
      <c r="O8" s="1"/>
      <c r="P8" s="1"/>
      <c r="Q8" s="1"/>
      <c r="R8" s="1"/>
      <c r="S8" s="1"/>
    </row>
    <row r="9" spans="1:19" s="2" customFormat="1">
      <c r="A9" s="298" t="s">
        <v>621</v>
      </c>
      <c r="B9" s="12" t="s">
        <v>13</v>
      </c>
      <c r="C9" s="13" t="s">
        <v>8</v>
      </c>
      <c r="D9" s="14" t="s">
        <v>216</v>
      </c>
      <c r="E9" s="15" t="s">
        <v>9</v>
      </c>
      <c r="F9" s="282">
        <v>43076</v>
      </c>
      <c r="G9" s="1"/>
      <c r="H9" s="1"/>
      <c r="I9" s="1"/>
      <c r="J9" s="1"/>
      <c r="K9" s="1"/>
      <c r="L9" s="1"/>
      <c r="M9" s="1"/>
      <c r="N9" s="1"/>
      <c r="O9" s="1"/>
      <c r="P9" s="1"/>
      <c r="Q9" s="1"/>
      <c r="R9" s="1"/>
      <c r="S9" s="1"/>
    </row>
    <row r="10" spans="1:19" s="2" customFormat="1">
      <c r="A10" s="298" t="s">
        <v>608</v>
      </c>
      <c r="B10" s="12" t="s">
        <v>14</v>
      </c>
      <c r="C10" s="13" t="s">
        <v>8</v>
      </c>
      <c r="D10" s="14" t="s">
        <v>216</v>
      </c>
      <c r="E10" s="15" t="s">
        <v>9</v>
      </c>
      <c r="F10" s="282">
        <v>43076</v>
      </c>
      <c r="G10" s="1"/>
      <c r="H10" s="1"/>
      <c r="I10" s="1"/>
      <c r="J10" s="1"/>
      <c r="K10" s="1"/>
      <c r="L10" s="1"/>
      <c r="M10" s="1"/>
      <c r="N10" s="1"/>
      <c r="O10" s="1"/>
      <c r="P10" s="1"/>
      <c r="Q10" s="1"/>
      <c r="R10" s="1"/>
      <c r="S10" s="1"/>
    </row>
    <row r="11" spans="1:19" s="2" customFormat="1">
      <c r="A11" s="298" t="s">
        <v>609</v>
      </c>
      <c r="B11" s="12" t="s">
        <v>15</v>
      </c>
      <c r="C11" s="13" t="s">
        <v>8</v>
      </c>
      <c r="D11" s="14" t="s">
        <v>216</v>
      </c>
      <c r="E11" s="15" t="s">
        <v>9</v>
      </c>
      <c r="F11" s="282">
        <v>43076</v>
      </c>
      <c r="G11" s="1"/>
      <c r="H11" s="1"/>
      <c r="I11" s="1"/>
      <c r="J11" s="1"/>
      <c r="K11" s="1"/>
      <c r="L11" s="1"/>
      <c r="M11" s="1"/>
      <c r="N11" s="1"/>
      <c r="O11" s="1"/>
      <c r="P11" s="1"/>
      <c r="Q11" s="1"/>
      <c r="R11" s="1"/>
      <c r="S11" s="1"/>
    </row>
    <row r="12" spans="1:19" s="2" customFormat="1">
      <c r="A12" s="298" t="s">
        <v>622</v>
      </c>
      <c r="B12" s="12" t="s">
        <v>16</v>
      </c>
      <c r="C12" s="13" t="s">
        <v>8</v>
      </c>
      <c r="D12" s="14" t="s">
        <v>216</v>
      </c>
      <c r="E12" s="15" t="s">
        <v>9</v>
      </c>
      <c r="F12" s="282">
        <v>43076</v>
      </c>
      <c r="G12" s="1"/>
      <c r="H12" s="1"/>
      <c r="I12" s="1"/>
      <c r="J12" s="1"/>
      <c r="K12" s="1"/>
      <c r="L12" s="1"/>
      <c r="M12" s="1"/>
      <c r="N12" s="1"/>
      <c r="O12" s="1"/>
      <c r="P12" s="1"/>
      <c r="Q12" s="1"/>
      <c r="R12" s="1"/>
      <c r="S12" s="1"/>
    </row>
    <row r="13" spans="1:19" s="2" customFormat="1">
      <c r="A13" s="298" t="s">
        <v>610</v>
      </c>
      <c r="B13" s="12" t="s">
        <v>17</v>
      </c>
      <c r="C13" s="13" t="s">
        <v>8</v>
      </c>
      <c r="D13" s="14" t="s">
        <v>216</v>
      </c>
      <c r="E13" s="15" t="s">
        <v>9</v>
      </c>
      <c r="F13" s="282">
        <v>43076</v>
      </c>
      <c r="G13" s="1"/>
      <c r="H13" s="1"/>
      <c r="I13" s="1"/>
      <c r="J13" s="1"/>
      <c r="K13" s="1"/>
      <c r="L13" s="1"/>
      <c r="M13" s="1"/>
      <c r="N13" s="1"/>
      <c r="O13" s="1"/>
      <c r="P13" s="1"/>
      <c r="Q13" s="1"/>
      <c r="R13" s="1"/>
      <c r="S13" s="1"/>
    </row>
    <row r="14" spans="1:19" s="2" customFormat="1">
      <c r="A14" s="298" t="s">
        <v>611</v>
      </c>
      <c r="B14" s="12" t="s">
        <v>18</v>
      </c>
      <c r="C14" s="13" t="s">
        <v>8</v>
      </c>
      <c r="D14" s="14" t="s">
        <v>216</v>
      </c>
      <c r="E14" s="15" t="s">
        <v>9</v>
      </c>
      <c r="F14" s="282">
        <v>43076</v>
      </c>
      <c r="G14" s="1"/>
      <c r="H14" s="1"/>
      <c r="I14" s="1"/>
      <c r="J14" s="1"/>
      <c r="K14" s="1"/>
      <c r="L14" s="1"/>
      <c r="M14" s="1"/>
      <c r="N14" s="1"/>
      <c r="O14" s="1"/>
      <c r="P14" s="1"/>
      <c r="Q14" s="1"/>
      <c r="R14" s="1"/>
      <c r="S14" s="1"/>
    </row>
    <row r="15" spans="1:19" s="2" customFormat="1">
      <c r="A15" s="298" t="s">
        <v>612</v>
      </c>
      <c r="B15" s="12" t="s">
        <v>19</v>
      </c>
      <c r="C15" s="13" t="s">
        <v>8</v>
      </c>
      <c r="D15" s="14" t="s">
        <v>216</v>
      </c>
      <c r="E15" s="15" t="s">
        <v>9</v>
      </c>
      <c r="F15" s="282">
        <v>43076</v>
      </c>
      <c r="G15" s="1"/>
      <c r="H15" s="1"/>
      <c r="I15" s="1"/>
      <c r="J15" s="1"/>
      <c r="K15" s="1"/>
      <c r="L15" s="1"/>
      <c r="M15" s="1"/>
      <c r="N15" s="1"/>
      <c r="O15" s="1"/>
      <c r="P15" s="1"/>
      <c r="Q15" s="1"/>
      <c r="R15" s="1"/>
      <c r="S15" s="1"/>
    </row>
    <row r="16" spans="1:19" s="2" customFormat="1">
      <c r="A16" s="298" t="s">
        <v>623</v>
      </c>
      <c r="B16" s="12" t="s">
        <v>20</v>
      </c>
      <c r="C16" s="13" t="s">
        <v>8</v>
      </c>
      <c r="D16" s="14" t="s">
        <v>216</v>
      </c>
      <c r="E16" s="15" t="s">
        <v>9</v>
      </c>
      <c r="F16" s="282">
        <v>43076</v>
      </c>
      <c r="G16" s="1"/>
      <c r="H16" s="1"/>
      <c r="I16" s="1"/>
      <c r="J16" s="1"/>
      <c r="K16" s="1"/>
      <c r="L16" s="1"/>
      <c r="M16" s="1"/>
      <c r="N16" s="1"/>
      <c r="O16" s="1"/>
      <c r="P16" s="1"/>
      <c r="Q16" s="1"/>
      <c r="R16" s="1"/>
      <c r="S16" s="1"/>
    </row>
    <row r="17" spans="1:19" s="2" customFormat="1">
      <c r="A17" s="298" t="s">
        <v>613</v>
      </c>
      <c r="B17" s="12" t="s">
        <v>21</v>
      </c>
      <c r="C17" s="13" t="s">
        <v>8</v>
      </c>
      <c r="D17" s="14" t="s">
        <v>216</v>
      </c>
      <c r="E17" s="15" t="s">
        <v>9</v>
      </c>
      <c r="F17" s="282">
        <v>43076</v>
      </c>
      <c r="G17" s="1"/>
      <c r="H17" s="1"/>
      <c r="I17" s="1"/>
      <c r="J17" s="1"/>
      <c r="K17" s="1"/>
      <c r="L17" s="1"/>
      <c r="M17" s="1"/>
      <c r="N17" s="1"/>
      <c r="O17" s="1"/>
      <c r="P17" s="1"/>
      <c r="Q17" s="1"/>
      <c r="R17" s="1"/>
      <c r="S17" s="1"/>
    </row>
    <row r="18" spans="1:19" s="2" customFormat="1">
      <c r="A18" s="298" t="s">
        <v>614</v>
      </c>
      <c r="B18" s="12" t="s">
        <v>22</v>
      </c>
      <c r="C18" s="13" t="s">
        <v>8</v>
      </c>
      <c r="D18" s="14" t="s">
        <v>216</v>
      </c>
      <c r="E18" s="15" t="s">
        <v>9</v>
      </c>
      <c r="F18" s="282">
        <v>43076</v>
      </c>
    </row>
    <row r="19" spans="1:19" s="2" customFormat="1">
      <c r="A19" s="298" t="s">
        <v>615</v>
      </c>
      <c r="B19" s="12" t="s">
        <v>23</v>
      </c>
      <c r="C19" s="13" t="s">
        <v>8</v>
      </c>
      <c r="D19" s="14" t="s">
        <v>216</v>
      </c>
      <c r="E19" s="15" t="s">
        <v>9</v>
      </c>
      <c r="F19" s="282">
        <v>43076</v>
      </c>
    </row>
    <row r="20" spans="1:19" s="2" customFormat="1">
      <c r="A20" s="298" t="s">
        <v>616</v>
      </c>
      <c r="B20" s="12" t="s">
        <v>24</v>
      </c>
      <c r="C20" s="13" t="s">
        <v>8</v>
      </c>
      <c r="D20" s="14" t="s">
        <v>216</v>
      </c>
      <c r="E20" s="15" t="s">
        <v>9</v>
      </c>
      <c r="F20" s="282">
        <v>43076</v>
      </c>
    </row>
    <row r="21" spans="1:19" s="2" customFormat="1">
      <c r="A21" s="298" t="s">
        <v>617</v>
      </c>
      <c r="B21" s="12" t="s">
        <v>25</v>
      </c>
      <c r="C21" s="13" t="s">
        <v>8</v>
      </c>
      <c r="D21" s="14" t="s">
        <v>216</v>
      </c>
      <c r="E21" s="15" t="s">
        <v>9</v>
      </c>
      <c r="F21" s="282">
        <v>43076</v>
      </c>
    </row>
    <row r="22" spans="1:19" s="2" customFormat="1">
      <c r="A22" s="298" t="s">
        <v>624</v>
      </c>
      <c r="B22" s="12" t="s">
        <v>26</v>
      </c>
      <c r="C22" s="13" t="s">
        <v>8</v>
      </c>
      <c r="D22" s="14" t="s">
        <v>216</v>
      </c>
      <c r="E22" s="15" t="s">
        <v>9</v>
      </c>
      <c r="F22" s="282">
        <v>43076</v>
      </c>
    </row>
    <row r="23" spans="1:19" s="2" customFormat="1">
      <c r="A23" s="298" t="s">
        <v>618</v>
      </c>
      <c r="B23" s="12" t="s">
        <v>27</v>
      </c>
      <c r="C23" s="13" t="s">
        <v>8</v>
      </c>
      <c r="D23" s="14" t="s">
        <v>216</v>
      </c>
      <c r="E23" s="15" t="s">
        <v>9</v>
      </c>
      <c r="F23" s="282">
        <v>43076</v>
      </c>
    </row>
    <row r="24" spans="1:19" s="2" customFormat="1">
      <c r="A24" s="298" t="s">
        <v>619</v>
      </c>
      <c r="B24" s="12" t="s">
        <v>28</v>
      </c>
      <c r="C24" s="13" t="s">
        <v>8</v>
      </c>
      <c r="D24" s="14" t="s">
        <v>216</v>
      </c>
      <c r="E24" s="15" t="s">
        <v>9</v>
      </c>
      <c r="F24" s="282">
        <v>43076</v>
      </c>
    </row>
    <row r="25" spans="1:19" s="2" customFormat="1">
      <c r="A25" s="298" t="s">
        <v>620</v>
      </c>
      <c r="B25" s="12" t="s">
        <v>29</v>
      </c>
      <c r="C25" s="13" t="s">
        <v>8</v>
      </c>
      <c r="D25" s="14" t="s">
        <v>216</v>
      </c>
      <c r="E25" s="15" t="s">
        <v>9</v>
      </c>
      <c r="F25" s="282">
        <v>43076</v>
      </c>
    </row>
    <row r="26" spans="1:19" s="2" customFormat="1" ht="6.75" customHeight="1">
      <c r="A26" s="17"/>
      <c r="B26" s="18"/>
      <c r="C26" s="19"/>
      <c r="D26" s="20"/>
      <c r="E26" s="21"/>
      <c r="F26" s="305"/>
    </row>
    <row r="27" spans="1:19" s="287" customFormat="1">
      <c r="A27" s="284" t="s">
        <v>625</v>
      </c>
      <c r="B27" s="285" t="s">
        <v>588</v>
      </c>
      <c r="C27" s="286" t="s">
        <v>589</v>
      </c>
      <c r="D27" s="14" t="s">
        <v>638</v>
      </c>
      <c r="E27" s="14" t="s">
        <v>9</v>
      </c>
      <c r="F27" s="282">
        <v>43076</v>
      </c>
    </row>
    <row r="28" spans="1:19" s="287" customFormat="1">
      <c r="A28" s="284" t="s">
        <v>626</v>
      </c>
      <c r="B28" s="288" t="s">
        <v>590</v>
      </c>
      <c r="C28" s="13" t="s">
        <v>589</v>
      </c>
      <c r="D28" s="14" t="s">
        <v>638</v>
      </c>
      <c r="E28" s="14" t="s">
        <v>9</v>
      </c>
      <c r="F28" s="282">
        <v>43076</v>
      </c>
    </row>
    <row r="29" spans="1:19" s="287" customFormat="1">
      <c r="A29" s="284" t="s">
        <v>627</v>
      </c>
      <c r="B29" s="288" t="s">
        <v>591</v>
      </c>
      <c r="C29" s="13" t="s">
        <v>589</v>
      </c>
      <c r="D29" s="14" t="s">
        <v>638</v>
      </c>
      <c r="E29" s="14" t="s">
        <v>9</v>
      </c>
      <c r="F29" s="282">
        <v>43076</v>
      </c>
    </row>
    <row r="30" spans="1:19" s="287" customFormat="1">
      <c r="A30" s="284" t="s">
        <v>628</v>
      </c>
      <c r="B30" s="288" t="s">
        <v>592</v>
      </c>
      <c r="C30" s="13" t="s">
        <v>589</v>
      </c>
      <c r="D30" s="14" t="s">
        <v>638</v>
      </c>
      <c r="E30" s="14" t="s">
        <v>9</v>
      </c>
      <c r="F30" s="282">
        <v>43076</v>
      </c>
    </row>
    <row r="31" spans="1:19" s="287" customFormat="1" ht="6.75" customHeight="1">
      <c r="A31" s="289"/>
      <c r="B31" s="290"/>
      <c r="C31" s="291"/>
      <c r="D31" s="292"/>
      <c r="E31" s="289"/>
      <c r="F31" s="306"/>
    </row>
    <row r="32" spans="1:19" s="287" customFormat="1">
      <c r="A32" s="284" t="s">
        <v>629</v>
      </c>
      <c r="B32" s="285" t="s">
        <v>593</v>
      </c>
      <c r="C32" s="13" t="s">
        <v>594</v>
      </c>
      <c r="D32" s="14" t="s">
        <v>638</v>
      </c>
      <c r="E32" s="14" t="s">
        <v>9</v>
      </c>
      <c r="F32" s="282">
        <v>43076</v>
      </c>
    </row>
    <row r="33" spans="1:6" s="287" customFormat="1">
      <c r="A33" s="284" t="s">
        <v>630</v>
      </c>
      <c r="B33" s="288" t="s">
        <v>595</v>
      </c>
      <c r="C33" s="13" t="s">
        <v>594</v>
      </c>
      <c r="D33" s="13" t="s">
        <v>639</v>
      </c>
      <c r="E33" s="14" t="s">
        <v>9</v>
      </c>
      <c r="F33" s="282">
        <v>43076</v>
      </c>
    </row>
    <row r="34" spans="1:6" s="287" customFormat="1">
      <c r="A34" s="284" t="s">
        <v>631</v>
      </c>
      <c r="B34" s="288" t="s">
        <v>596</v>
      </c>
      <c r="C34" s="13" t="s">
        <v>594</v>
      </c>
      <c r="D34" s="13" t="s">
        <v>639</v>
      </c>
      <c r="E34" s="14" t="s">
        <v>9</v>
      </c>
      <c r="F34" s="282">
        <v>43076</v>
      </c>
    </row>
    <row r="35" spans="1:6" s="287" customFormat="1">
      <c r="A35" s="284" t="s">
        <v>632</v>
      </c>
      <c r="B35" s="288" t="s">
        <v>597</v>
      </c>
      <c r="C35" s="13" t="s">
        <v>594</v>
      </c>
      <c r="D35" s="13" t="s">
        <v>639</v>
      </c>
      <c r="E35" s="14" t="s">
        <v>9</v>
      </c>
      <c r="F35" s="282">
        <v>43076</v>
      </c>
    </row>
    <row r="36" spans="1:6">
      <c r="A36" s="284" t="s">
        <v>633</v>
      </c>
      <c r="B36" s="288" t="s">
        <v>598</v>
      </c>
      <c r="C36" s="13" t="s">
        <v>594</v>
      </c>
      <c r="D36" s="14" t="s">
        <v>640</v>
      </c>
      <c r="E36" s="14" t="s">
        <v>9</v>
      </c>
      <c r="F36" s="282">
        <v>43076</v>
      </c>
    </row>
    <row r="37" spans="1:6" ht="6.75" customHeight="1">
      <c r="A37" s="293"/>
      <c r="B37" s="294"/>
      <c r="C37" s="295"/>
      <c r="D37" s="295"/>
      <c r="E37" s="293"/>
      <c r="F37" s="307"/>
    </row>
    <row r="38" spans="1:6" ht="28.5" customHeight="1">
      <c r="A38" s="284" t="s">
        <v>634</v>
      </c>
      <c r="B38" s="296" t="s">
        <v>599</v>
      </c>
      <c r="C38" s="297" t="s">
        <v>600</v>
      </c>
      <c r="D38" s="14" t="s">
        <v>641</v>
      </c>
      <c r="E38" s="14" t="s">
        <v>9</v>
      </c>
      <c r="F38" s="282">
        <v>43076</v>
      </c>
    </row>
    <row r="39" spans="1:6">
      <c r="A39" s="284" t="s">
        <v>635</v>
      </c>
      <c r="B39" s="296" t="s">
        <v>601</v>
      </c>
      <c r="C39" s="297" t="s">
        <v>600</v>
      </c>
      <c r="D39" s="14" t="s">
        <v>642</v>
      </c>
      <c r="E39" s="14" t="s">
        <v>9</v>
      </c>
      <c r="F39" s="282">
        <v>43076</v>
      </c>
    </row>
    <row r="40" spans="1:6">
      <c r="A40" s="284" t="s">
        <v>636</v>
      </c>
      <c r="B40" s="296" t="s">
        <v>602</v>
      </c>
      <c r="C40" s="297" t="s">
        <v>600</v>
      </c>
      <c r="D40" s="14" t="s">
        <v>638</v>
      </c>
      <c r="E40" s="14" t="s">
        <v>9</v>
      </c>
      <c r="F40" s="282">
        <v>43076</v>
      </c>
    </row>
    <row r="41" spans="1:6">
      <c r="A41" s="284" t="s">
        <v>637</v>
      </c>
      <c r="B41" s="296" t="s">
        <v>603</v>
      </c>
      <c r="C41" s="297" t="s">
        <v>600</v>
      </c>
      <c r="D41" s="14" t="s">
        <v>638</v>
      </c>
      <c r="E41" s="14" t="s">
        <v>9</v>
      </c>
      <c r="F41" s="282">
        <v>43076</v>
      </c>
    </row>
    <row r="42" spans="1:6" ht="6.75" customHeight="1">
      <c r="A42" s="293"/>
      <c r="B42" s="294"/>
      <c r="C42" s="295"/>
      <c r="D42" s="295"/>
      <c r="E42" s="293"/>
      <c r="F42" s="295"/>
    </row>
  </sheetData>
  <mergeCells count="2">
    <mergeCell ref="A1:F1"/>
    <mergeCell ref="A2:F2"/>
  </mergeCells>
  <hyperlinks>
    <hyperlink ref="A5" location="'Q A.01'!Print_Area" display="Q A.01"/>
    <hyperlink ref="A27" location="'Q C.01'!A1" display="Q C.01"/>
    <hyperlink ref="A28" location="'Q C.02'!A1" display="Q C.02"/>
    <hyperlink ref="A29" location="'Q C.03'!A1" display="Q C.03"/>
    <hyperlink ref="A30" location="'Q C.04'!A1" display="Q C.04"/>
    <hyperlink ref="A32" location="'Q P.01'!A1" display="Q P.01"/>
    <hyperlink ref="A36" location="'Q P.05'!A1" display="Q P.05"/>
    <hyperlink ref="A38" location="'Q S.01'!A1" display="Q S.01"/>
    <hyperlink ref="A39" location="'Q S.02'!A1" display="Q S.02"/>
    <hyperlink ref="A40" location="'Q S.03'!A1" display="Q S.03"/>
    <hyperlink ref="A41" location="'Q S.04'!A1" display="Q S.04"/>
    <hyperlink ref="A33" location="'Q P.02'!A1" display="Q P.02"/>
    <hyperlink ref="A34" location="'Q P.03'!A1" display="Q P.03"/>
    <hyperlink ref="A35" location="'Q P.04'!A1" display="Q P.04"/>
    <hyperlink ref="A6" location="'Q A.02'!Print_Area" display="Q A.02"/>
    <hyperlink ref="A7" location="'Q A.03'!Print_Area" display="Q A.03"/>
    <hyperlink ref="A8" location="'Q A.04'!Print_Area" display="Q A.04"/>
    <hyperlink ref="A9" location="'Q A.05a'!Print_Area" display="Q A.05a"/>
    <hyperlink ref="A10" location="'Q A.05b'!Print_Area" display="Q A.05b"/>
    <hyperlink ref="A11" location="'Q A.05c'!Print_Area" display="Q A.05c"/>
    <hyperlink ref="A12" location="'Q A.06a-c'!Print_Area" display="Q A.06a"/>
    <hyperlink ref="A13" location="'Q A.06a-c'!Print_Area" display="Q A.06b"/>
    <hyperlink ref="A14" location="'Q A.06a-c'!A63" display="Q A.06c"/>
    <hyperlink ref="A15" location="'Q A.07'!Print_Area" display="Q A.07"/>
    <hyperlink ref="A16" location="'Q A.08a'!Print_Area" display="Q A.08a"/>
    <hyperlink ref="A17" location="'Q A.08b'!Print_Area" display="Q A.08b"/>
    <hyperlink ref="A18" location="'Q A.08c'!Print_Area" display="Q A.08c"/>
    <hyperlink ref="A19" location="'Q A.09'!Print_Area" display="Q A.09"/>
    <hyperlink ref="A20" location="'Q A.10'!Print_Area" display="Q A.10"/>
    <hyperlink ref="A21" location="'Q A.11'!Print_Area" display="Q A.11"/>
    <hyperlink ref="A22" location="'Q A.12a'!Print_Area" display="Q A.12a"/>
    <hyperlink ref="A23" location="'Q A.12b'!Print_Area" display="Q A.12b"/>
    <hyperlink ref="A24" location="'Q A.12c'!Print_Area" display="Q A.12c"/>
    <hyperlink ref="A25" location="'Q A.13'!Print_Area" display="Q A.13"/>
  </hyperlinks>
  <pageMargins left="0.7" right="0.7" top="0.75" bottom="0.75" header="0.3" footer="0.3"/>
  <pageSetup paperSize="9" scale="19" fitToHeight="0" orientation="portrait" r:id="rId1"/>
</worksheet>
</file>

<file path=xl/worksheets/sheet10.xml><?xml version="1.0" encoding="utf-8"?>
<worksheet xmlns="http://schemas.openxmlformats.org/spreadsheetml/2006/main" xmlns:r="http://schemas.openxmlformats.org/officeDocument/2006/relationships">
  <sheetPr codeName="Sheet42">
    <pageSetUpPr fitToPage="1"/>
  </sheetPr>
  <dimension ref="A1:Q34"/>
  <sheetViews>
    <sheetView zoomScaleNormal="100" zoomScaleSheetLayoutView="85" workbookViewId="0">
      <selection sqref="A1:Q1"/>
    </sheetView>
  </sheetViews>
  <sheetFormatPr defaultColWidth="49.6640625" defaultRowHeight="11.25"/>
  <cols>
    <col min="1" max="1" width="36.33203125" style="25" customWidth="1"/>
    <col min="2" max="10" width="6.21875" style="25" customWidth="1"/>
    <col min="11" max="11" width="1.33203125" style="25" customWidth="1"/>
    <col min="12" max="13" width="6.21875" style="25" customWidth="1"/>
    <col min="14" max="14" width="1.33203125" style="25" customWidth="1"/>
    <col min="15" max="15" width="6.21875" style="25" customWidth="1"/>
    <col min="16" max="16" width="1.33203125" style="25" customWidth="1"/>
    <col min="17" max="17" width="7.33203125" style="25" customWidth="1"/>
    <col min="18" max="18" width="5" style="25" customWidth="1"/>
    <col min="19" max="25" width="25.33203125" style="25" bestFit="1" customWidth="1"/>
    <col min="26" max="26" width="29" style="25" bestFit="1" customWidth="1"/>
    <col min="27" max="36" width="57.6640625" style="25" bestFit="1" customWidth="1"/>
    <col min="37" max="37" width="61.33203125" style="25" bestFit="1" customWidth="1"/>
    <col min="38" max="47" width="32.88671875" style="25" bestFit="1" customWidth="1"/>
    <col min="48" max="48" width="36.5546875" style="25" bestFit="1" customWidth="1"/>
    <col min="49" max="58" width="30.77734375" style="25" bestFit="1" customWidth="1"/>
    <col min="59" max="59" width="34.44140625" style="25" bestFit="1" customWidth="1"/>
    <col min="60" max="69" width="45.77734375" style="25" bestFit="1" customWidth="1"/>
    <col min="70" max="70" width="49.44140625" style="25" bestFit="1" customWidth="1"/>
    <col min="71" max="80" width="48" style="25" bestFit="1" customWidth="1"/>
    <col min="81" max="81" width="51.6640625" style="25" bestFit="1" customWidth="1"/>
    <col min="82" max="91" width="36.33203125" style="25" bestFit="1" customWidth="1"/>
    <col min="92" max="92" width="40" style="25" bestFit="1" customWidth="1"/>
    <col min="93" max="102" width="15" style="25" bestFit="1" customWidth="1"/>
    <col min="103" max="103" width="18.6640625" style="25" bestFit="1" customWidth="1"/>
    <col min="104" max="113" width="24.21875" style="25" bestFit="1" customWidth="1"/>
    <col min="114" max="114" width="27.88671875" style="25" bestFit="1" customWidth="1"/>
    <col min="115" max="124" width="36" style="25" bestFit="1" customWidth="1"/>
    <col min="125" max="125" width="39.6640625" style="25" bestFit="1" customWidth="1"/>
    <col min="126" max="135" width="33.33203125" style="25" bestFit="1" customWidth="1"/>
    <col min="136" max="136" width="37" style="25" bestFit="1" customWidth="1"/>
    <col min="137" max="146" width="31.109375" style="25" bestFit="1" customWidth="1"/>
    <col min="147" max="147" width="34.77734375" style="25" bestFit="1" customWidth="1"/>
    <col min="148" max="157" width="15" style="25" bestFit="1" customWidth="1"/>
    <col min="158" max="158" width="18.6640625" style="25" bestFit="1" customWidth="1"/>
    <col min="159" max="168" width="31.6640625" style="25" bestFit="1" customWidth="1"/>
    <col min="169" max="169" width="35.33203125" style="25" bestFit="1" customWidth="1"/>
    <col min="170" max="179" width="17.6640625" style="25" bestFit="1" customWidth="1"/>
    <col min="180" max="180" width="21.33203125" style="25" bestFit="1" customWidth="1"/>
    <col min="181" max="190" width="27.77734375" style="25" bestFit="1" customWidth="1"/>
    <col min="191" max="191" width="31.44140625" style="25" bestFit="1" customWidth="1"/>
    <col min="192" max="201" width="33.5546875" style="25" bestFit="1" customWidth="1"/>
    <col min="202" max="202" width="37.21875" style="25" bestFit="1" customWidth="1"/>
    <col min="203" max="212" width="16.77734375" style="25" bestFit="1" customWidth="1"/>
    <col min="213" max="213" width="20.44140625" style="25" bestFit="1" customWidth="1"/>
    <col min="214" max="223" width="48.33203125" style="25" bestFit="1" customWidth="1"/>
    <col min="224" max="224" width="52.109375" style="25" bestFit="1" customWidth="1"/>
    <col min="225" max="234" width="39.33203125" style="25" bestFit="1" customWidth="1"/>
    <col min="235" max="235" width="43" style="25" bestFit="1" customWidth="1"/>
    <col min="236" max="245" width="53" style="25" bestFit="1" customWidth="1"/>
    <col min="246" max="246" width="56.6640625" style="25" bestFit="1" customWidth="1"/>
    <col min="247" max="16384" width="49.6640625" style="25"/>
  </cols>
  <sheetData>
    <row r="1" spans="1:17" s="27" customFormat="1" ht="15" customHeight="1">
      <c r="A1" s="336" t="s">
        <v>167</v>
      </c>
      <c r="B1" s="336"/>
      <c r="C1" s="336"/>
      <c r="D1" s="336"/>
      <c r="E1" s="336"/>
      <c r="F1" s="336"/>
      <c r="G1" s="336"/>
      <c r="H1" s="336"/>
      <c r="I1" s="336"/>
      <c r="J1" s="336"/>
      <c r="K1" s="336"/>
      <c r="L1" s="336"/>
      <c r="M1" s="336"/>
      <c r="N1" s="336"/>
      <c r="O1" s="336"/>
      <c r="P1" s="336"/>
      <c r="Q1" s="336"/>
    </row>
    <row r="2" spans="1:17" s="27" customFormat="1" ht="7.5" customHeight="1">
      <c r="A2" s="61"/>
      <c r="B2" s="61"/>
      <c r="E2" s="32"/>
      <c r="F2" s="32"/>
      <c r="G2" s="32"/>
      <c r="H2" s="32"/>
      <c r="I2" s="32"/>
      <c r="J2" s="32"/>
      <c r="K2" s="32"/>
      <c r="L2" s="32"/>
      <c r="M2" s="32"/>
      <c r="N2" s="32"/>
      <c r="O2" s="32"/>
      <c r="P2" s="32"/>
    </row>
    <row r="3" spans="1:17">
      <c r="A3" s="28" t="s">
        <v>53</v>
      </c>
      <c r="B3" s="29"/>
      <c r="C3" s="337"/>
      <c r="D3" s="337"/>
      <c r="E3" s="337"/>
      <c r="F3" s="337"/>
      <c r="G3" s="337"/>
      <c r="H3" s="337"/>
      <c r="I3" s="337"/>
      <c r="J3" s="337"/>
      <c r="K3" s="30"/>
      <c r="L3" s="30"/>
      <c r="M3" s="30"/>
      <c r="N3" s="30"/>
      <c r="O3" s="30"/>
      <c r="P3" s="30"/>
      <c r="Q3" s="31" t="s">
        <v>33</v>
      </c>
    </row>
    <row r="4" spans="1:17" s="83" customFormat="1" ht="15.75" customHeight="1">
      <c r="A4" s="32"/>
      <c r="B4" s="151" t="s">
        <v>34</v>
      </c>
      <c r="C4" s="151"/>
      <c r="D4" s="151"/>
      <c r="E4" s="151"/>
      <c r="F4" s="151"/>
      <c r="G4" s="151"/>
      <c r="H4" s="151"/>
      <c r="I4" s="151"/>
      <c r="J4" s="151"/>
      <c r="K4" s="33"/>
      <c r="L4" s="151" t="s">
        <v>35</v>
      </c>
      <c r="M4" s="151"/>
      <c r="N4" s="33"/>
      <c r="O4" s="33"/>
      <c r="P4" s="33"/>
      <c r="Q4" s="344" t="s">
        <v>37</v>
      </c>
    </row>
    <row r="5" spans="1:17" ht="30" customHeight="1">
      <c r="A5" s="29" t="s">
        <v>143</v>
      </c>
      <c r="B5" s="34" t="s">
        <v>219</v>
      </c>
      <c r="C5" s="34" t="s">
        <v>220</v>
      </c>
      <c r="D5" s="34" t="s">
        <v>221</v>
      </c>
      <c r="E5" s="34" t="s">
        <v>222</v>
      </c>
      <c r="F5" s="34" t="s">
        <v>223</v>
      </c>
      <c r="G5" s="34" t="s">
        <v>224</v>
      </c>
      <c r="H5" s="34" t="s">
        <v>225</v>
      </c>
      <c r="I5" s="34" t="s">
        <v>226</v>
      </c>
      <c r="J5" s="34" t="s">
        <v>227</v>
      </c>
      <c r="K5" s="32"/>
      <c r="L5" s="35" t="s">
        <v>228</v>
      </c>
      <c r="M5" s="35" t="s">
        <v>229</v>
      </c>
      <c r="N5" s="37"/>
      <c r="O5" s="116" t="s">
        <v>144</v>
      </c>
      <c r="P5" s="32"/>
      <c r="Q5" s="345"/>
    </row>
    <row r="6" spans="1:17" ht="6.75" customHeight="1">
      <c r="A6" s="32"/>
      <c r="B6" s="39"/>
      <c r="C6" s="39"/>
      <c r="D6" s="39"/>
      <c r="E6" s="39"/>
      <c r="F6" s="40"/>
      <c r="G6" s="40"/>
      <c r="H6" s="40"/>
      <c r="I6" s="40"/>
      <c r="J6" s="40"/>
      <c r="K6" s="32"/>
      <c r="L6" s="37"/>
      <c r="M6" s="37"/>
      <c r="N6" s="37"/>
      <c r="O6" s="117"/>
      <c r="P6" s="32"/>
      <c r="Q6" s="39"/>
    </row>
    <row r="7" spans="1:17" ht="12.75">
      <c r="A7" s="118" t="s">
        <v>145</v>
      </c>
      <c r="B7" s="73">
        <v>2</v>
      </c>
      <c r="C7" s="73">
        <v>5</v>
      </c>
      <c r="D7" s="73">
        <v>5</v>
      </c>
      <c r="E7" s="73">
        <v>9</v>
      </c>
      <c r="F7" s="73">
        <v>4</v>
      </c>
      <c r="G7" s="73">
        <v>3</v>
      </c>
      <c r="H7" s="73">
        <v>7</v>
      </c>
      <c r="I7" s="73">
        <v>5</v>
      </c>
      <c r="J7" s="73">
        <v>3</v>
      </c>
      <c r="K7" s="73"/>
      <c r="L7" s="73">
        <v>23</v>
      </c>
      <c r="M7" s="73">
        <v>18</v>
      </c>
      <c r="N7" s="73"/>
      <c r="O7" s="120">
        <v>-5</v>
      </c>
      <c r="P7" s="86"/>
      <c r="Q7" s="73">
        <v>453</v>
      </c>
    </row>
    <row r="8" spans="1:17" s="121" customFormat="1">
      <c r="A8" s="122" t="s">
        <v>146</v>
      </c>
      <c r="B8" s="130"/>
      <c r="C8" s="130"/>
      <c r="D8" s="130"/>
      <c r="E8" s="130"/>
      <c r="F8" s="130"/>
      <c r="G8" s="130"/>
      <c r="H8" s="130"/>
      <c r="I8" s="130"/>
      <c r="J8" s="130"/>
      <c r="K8" s="130"/>
      <c r="L8" s="130"/>
      <c r="M8" s="130"/>
      <c r="N8" s="130"/>
      <c r="O8" s="126">
        <v>0</v>
      </c>
      <c r="P8" s="130"/>
      <c r="Q8" s="130"/>
    </row>
    <row r="9" spans="1:17" s="53" customFormat="1">
      <c r="A9" s="124" t="s">
        <v>147</v>
      </c>
      <c r="B9" s="74">
        <v>0</v>
      </c>
      <c r="C9" s="74">
        <v>2</v>
      </c>
      <c r="D9" s="74">
        <v>1</v>
      </c>
      <c r="E9" s="74">
        <v>0</v>
      </c>
      <c r="F9" s="74">
        <v>0</v>
      </c>
      <c r="G9" s="74">
        <v>0</v>
      </c>
      <c r="H9" s="74">
        <v>0</v>
      </c>
      <c r="I9" s="74">
        <v>0</v>
      </c>
      <c r="J9" s="74">
        <v>0</v>
      </c>
      <c r="K9" s="74"/>
      <c r="L9" s="74">
        <v>3</v>
      </c>
      <c r="M9" s="74">
        <v>0</v>
      </c>
      <c r="N9" s="74"/>
      <c r="O9" s="126">
        <v>-3</v>
      </c>
      <c r="P9" s="49"/>
      <c r="Q9" s="74">
        <v>62</v>
      </c>
    </row>
    <row r="10" spans="1:17" s="53" customFormat="1">
      <c r="A10" s="124" t="s">
        <v>148</v>
      </c>
      <c r="B10" s="74">
        <v>2</v>
      </c>
      <c r="C10" s="74">
        <v>0</v>
      </c>
      <c r="D10" s="74">
        <v>0</v>
      </c>
      <c r="E10" s="74">
        <v>1</v>
      </c>
      <c r="F10" s="74">
        <v>1</v>
      </c>
      <c r="G10" s="74">
        <v>0</v>
      </c>
      <c r="H10" s="74">
        <v>3</v>
      </c>
      <c r="I10" s="74">
        <v>3</v>
      </c>
      <c r="J10" s="74">
        <v>2</v>
      </c>
      <c r="K10" s="74"/>
      <c r="L10" s="74">
        <v>2</v>
      </c>
      <c r="M10" s="74">
        <v>8</v>
      </c>
      <c r="N10" s="74"/>
      <c r="O10" s="126">
        <v>6</v>
      </c>
      <c r="P10" s="125"/>
      <c r="Q10" s="74">
        <v>13</v>
      </c>
    </row>
    <row r="11" spans="1:17" s="53" customFormat="1" ht="12.75">
      <c r="A11" s="124" t="s">
        <v>149</v>
      </c>
      <c r="B11" s="74">
        <v>0</v>
      </c>
      <c r="C11" s="74">
        <v>0</v>
      </c>
      <c r="D11" s="74">
        <v>1</v>
      </c>
      <c r="E11" s="74">
        <v>0</v>
      </c>
      <c r="F11" s="74">
        <v>0</v>
      </c>
      <c r="G11" s="74">
        <v>0</v>
      </c>
      <c r="H11" s="74">
        <v>0</v>
      </c>
      <c r="I11" s="74">
        <v>0</v>
      </c>
      <c r="J11" s="74">
        <v>1</v>
      </c>
      <c r="K11" s="74"/>
      <c r="L11" s="74">
        <v>1</v>
      </c>
      <c r="M11" s="74">
        <v>1</v>
      </c>
      <c r="N11" s="74"/>
      <c r="O11" s="126">
        <v>0</v>
      </c>
      <c r="P11" s="125"/>
      <c r="Q11" s="74">
        <v>3</v>
      </c>
    </row>
    <row r="12" spans="1:17" s="53" customFormat="1" ht="6.75" customHeight="1">
      <c r="A12" s="60"/>
      <c r="B12" s="74"/>
      <c r="C12" s="74"/>
      <c r="D12" s="74"/>
      <c r="E12" s="74"/>
      <c r="F12" s="74"/>
      <c r="G12" s="74"/>
      <c r="H12" s="74"/>
      <c r="I12" s="74"/>
      <c r="J12" s="74"/>
      <c r="K12" s="74"/>
      <c r="L12" s="74"/>
      <c r="M12" s="74"/>
      <c r="N12" s="74"/>
      <c r="O12" s="120"/>
      <c r="P12" s="125"/>
      <c r="Q12" s="74"/>
    </row>
    <row r="13" spans="1:17">
      <c r="A13" s="118" t="s">
        <v>150</v>
      </c>
      <c r="B13" s="73">
        <v>0</v>
      </c>
      <c r="C13" s="73">
        <v>3</v>
      </c>
      <c r="D13" s="73">
        <v>3</v>
      </c>
      <c r="E13" s="73">
        <v>8</v>
      </c>
      <c r="F13" s="73">
        <v>3</v>
      </c>
      <c r="G13" s="73">
        <v>3</v>
      </c>
      <c r="H13" s="73">
        <v>4</v>
      </c>
      <c r="I13" s="73">
        <v>2</v>
      </c>
      <c r="J13" s="73">
        <v>0</v>
      </c>
      <c r="K13" s="73"/>
      <c r="L13" s="73">
        <v>17</v>
      </c>
      <c r="M13" s="73">
        <v>9</v>
      </c>
      <c r="N13" s="73"/>
      <c r="O13" s="120">
        <v>-8</v>
      </c>
      <c r="P13" s="44"/>
      <c r="Q13" s="73">
        <v>375</v>
      </c>
    </row>
    <row r="14" spans="1:17" ht="6.75" customHeight="1">
      <c r="A14" s="118"/>
      <c r="B14" s="73"/>
      <c r="C14" s="73"/>
      <c r="D14" s="73"/>
      <c r="E14" s="73"/>
      <c r="F14" s="73"/>
      <c r="G14" s="73"/>
      <c r="H14" s="73"/>
      <c r="I14" s="73"/>
      <c r="J14" s="73"/>
      <c r="K14" s="73"/>
      <c r="L14" s="73"/>
      <c r="M14" s="73"/>
      <c r="N14" s="73"/>
      <c r="O14" s="120"/>
      <c r="P14" s="44"/>
      <c r="Q14" s="73"/>
    </row>
    <row r="15" spans="1:17" ht="12.75">
      <c r="A15" s="108" t="s">
        <v>151</v>
      </c>
      <c r="B15" s="73">
        <v>0</v>
      </c>
      <c r="C15" s="73">
        <v>2</v>
      </c>
      <c r="D15" s="73">
        <v>2</v>
      </c>
      <c r="E15" s="73">
        <v>8</v>
      </c>
      <c r="F15" s="73">
        <v>3</v>
      </c>
      <c r="G15" s="73">
        <v>3</v>
      </c>
      <c r="H15" s="73">
        <v>3</v>
      </c>
      <c r="I15" s="73">
        <v>2</v>
      </c>
      <c r="J15" s="73">
        <v>0</v>
      </c>
      <c r="K15" s="73"/>
      <c r="L15" s="73">
        <v>15</v>
      </c>
      <c r="M15" s="73">
        <v>8</v>
      </c>
      <c r="N15" s="73"/>
      <c r="O15" s="120">
        <v>-7</v>
      </c>
      <c r="P15" s="44"/>
      <c r="Q15" s="73">
        <v>349</v>
      </c>
    </row>
    <row r="16" spans="1:17" ht="12.75">
      <c r="A16" s="90" t="s">
        <v>152</v>
      </c>
      <c r="B16" s="74">
        <v>0</v>
      </c>
      <c r="C16" s="74">
        <v>0</v>
      </c>
      <c r="D16" s="74">
        <v>0</v>
      </c>
      <c r="E16" s="74">
        <v>0</v>
      </c>
      <c r="F16" s="74">
        <v>0</v>
      </c>
      <c r="G16" s="74">
        <v>0</v>
      </c>
      <c r="H16" s="74">
        <v>0</v>
      </c>
      <c r="I16" s="74">
        <v>0</v>
      </c>
      <c r="J16" s="74">
        <v>0</v>
      </c>
      <c r="K16" s="74"/>
      <c r="L16" s="74">
        <v>0</v>
      </c>
      <c r="M16" s="74">
        <v>0</v>
      </c>
      <c r="N16" s="73"/>
      <c r="O16" s="126">
        <v>0</v>
      </c>
      <c r="P16" s="44"/>
      <c r="Q16" s="74">
        <v>0</v>
      </c>
    </row>
    <row r="17" spans="1:17" ht="12.75">
      <c r="A17" s="90" t="s">
        <v>153</v>
      </c>
      <c r="B17" s="74">
        <v>0</v>
      </c>
      <c r="C17" s="74">
        <v>0</v>
      </c>
      <c r="D17" s="74">
        <v>0</v>
      </c>
      <c r="E17" s="74">
        <v>0</v>
      </c>
      <c r="F17" s="74">
        <v>0</v>
      </c>
      <c r="G17" s="74">
        <v>0</v>
      </c>
      <c r="H17" s="74">
        <v>0</v>
      </c>
      <c r="I17" s="74">
        <v>0</v>
      </c>
      <c r="J17" s="74">
        <v>0</v>
      </c>
      <c r="K17" s="74"/>
      <c r="L17" s="74">
        <v>0</v>
      </c>
      <c r="M17" s="74">
        <v>0</v>
      </c>
      <c r="N17" s="73"/>
      <c r="O17" s="126">
        <v>0</v>
      </c>
      <c r="P17" s="49"/>
      <c r="Q17" s="74">
        <v>0</v>
      </c>
    </row>
    <row r="18" spans="1:17" ht="12.75">
      <c r="A18" s="87" t="s">
        <v>154</v>
      </c>
      <c r="B18" s="74">
        <v>0</v>
      </c>
      <c r="C18" s="74">
        <v>0</v>
      </c>
      <c r="D18" s="74">
        <v>0</v>
      </c>
      <c r="E18" s="74">
        <v>1</v>
      </c>
      <c r="F18" s="74">
        <v>0</v>
      </c>
      <c r="G18" s="74">
        <v>0</v>
      </c>
      <c r="H18" s="74">
        <v>0</v>
      </c>
      <c r="I18" s="74">
        <v>0</v>
      </c>
      <c r="J18" s="74">
        <v>0</v>
      </c>
      <c r="K18" s="74"/>
      <c r="L18" s="74">
        <v>1</v>
      </c>
      <c r="M18" s="74">
        <v>0</v>
      </c>
      <c r="N18" s="73"/>
      <c r="O18" s="126">
        <v>-1</v>
      </c>
      <c r="P18" s="49"/>
      <c r="Q18" s="74">
        <v>1</v>
      </c>
    </row>
    <row r="19" spans="1:17" ht="12.75">
      <c r="A19" s="87" t="s">
        <v>155</v>
      </c>
      <c r="B19" s="74">
        <v>0</v>
      </c>
      <c r="C19" s="74">
        <v>2</v>
      </c>
      <c r="D19" s="74">
        <v>2</v>
      </c>
      <c r="E19" s="74">
        <v>7</v>
      </c>
      <c r="F19" s="74">
        <v>3</v>
      </c>
      <c r="G19" s="74">
        <v>3</v>
      </c>
      <c r="H19" s="74">
        <v>3</v>
      </c>
      <c r="I19" s="74">
        <v>2</v>
      </c>
      <c r="J19" s="74">
        <v>0</v>
      </c>
      <c r="K19" s="74"/>
      <c r="L19" s="74">
        <v>14</v>
      </c>
      <c r="M19" s="74">
        <v>8</v>
      </c>
      <c r="N19" s="74"/>
      <c r="O19" s="126">
        <v>-6</v>
      </c>
      <c r="P19" s="49"/>
      <c r="Q19" s="74">
        <v>348</v>
      </c>
    </row>
    <row r="20" spans="1:17" ht="6.75" customHeight="1">
      <c r="A20" s="71"/>
      <c r="B20" s="74"/>
      <c r="C20" s="74"/>
      <c r="D20" s="74"/>
      <c r="E20" s="74"/>
      <c r="F20" s="74"/>
      <c r="G20" s="74"/>
      <c r="H20" s="74"/>
      <c r="I20" s="74"/>
      <c r="J20" s="74"/>
      <c r="K20" s="74"/>
      <c r="L20" s="74"/>
      <c r="M20" s="74"/>
      <c r="N20" s="74"/>
      <c r="O20" s="120"/>
      <c r="P20" s="49"/>
      <c r="Q20" s="74"/>
    </row>
    <row r="21" spans="1:17" s="53" customFormat="1">
      <c r="A21" s="127" t="s">
        <v>156</v>
      </c>
      <c r="B21" s="73">
        <v>0</v>
      </c>
      <c r="C21" s="73">
        <v>1</v>
      </c>
      <c r="D21" s="73">
        <v>1</v>
      </c>
      <c r="E21" s="73">
        <v>0</v>
      </c>
      <c r="F21" s="73">
        <v>0</v>
      </c>
      <c r="G21" s="73">
        <v>0</v>
      </c>
      <c r="H21" s="73">
        <v>1</v>
      </c>
      <c r="I21" s="73">
        <v>0</v>
      </c>
      <c r="J21" s="73">
        <v>0</v>
      </c>
      <c r="K21" s="77"/>
      <c r="L21" s="73">
        <v>2</v>
      </c>
      <c r="M21" s="73">
        <v>1</v>
      </c>
      <c r="N21" s="77"/>
      <c r="O21" s="120">
        <v>-1</v>
      </c>
      <c r="P21" s="128"/>
      <c r="Q21" s="73">
        <v>26</v>
      </c>
    </row>
    <row r="22" spans="1:17">
      <c r="A22" s="333" t="s">
        <v>47</v>
      </c>
      <c r="B22" s="333"/>
      <c r="C22" s="333"/>
      <c r="D22" s="333"/>
      <c r="E22" s="333"/>
      <c r="F22" s="333"/>
      <c r="G22" s="333"/>
      <c r="H22" s="333"/>
      <c r="I22" s="333"/>
      <c r="J22" s="333"/>
      <c r="K22" s="333"/>
      <c r="L22" s="333"/>
      <c r="M22" s="333"/>
      <c r="N22" s="333"/>
      <c r="O22" s="333"/>
      <c r="P22" s="333"/>
      <c r="Q22" s="333"/>
    </row>
    <row r="23" spans="1:17" s="53" customFormat="1" ht="9" customHeight="1">
      <c r="A23" s="79"/>
      <c r="B23" s="79"/>
      <c r="C23" s="79"/>
      <c r="D23" s="79"/>
      <c r="E23" s="79"/>
      <c r="F23" s="79"/>
      <c r="G23" s="79"/>
      <c r="H23" s="79"/>
      <c r="I23" s="79"/>
      <c r="J23" s="79"/>
      <c r="K23" s="79"/>
      <c r="L23" s="79"/>
      <c r="M23" s="79"/>
      <c r="N23" s="79"/>
      <c r="O23" s="79"/>
      <c r="P23" s="79"/>
      <c r="Q23" s="79"/>
    </row>
    <row r="24" spans="1:17" s="53" customFormat="1" ht="12" customHeight="1">
      <c r="A24" s="334" t="s">
        <v>87</v>
      </c>
      <c r="B24" s="335"/>
      <c r="C24" s="335"/>
      <c r="D24" s="335"/>
      <c r="E24" s="335"/>
      <c r="F24" s="335"/>
      <c r="G24" s="335"/>
      <c r="H24" s="335"/>
      <c r="I24" s="335"/>
      <c r="J24" s="335"/>
      <c r="K24" s="335"/>
      <c r="L24" s="335"/>
      <c r="M24" s="335"/>
      <c r="N24" s="335"/>
      <c r="O24" s="335"/>
      <c r="P24" s="335"/>
      <c r="Q24" s="335"/>
    </row>
    <row r="25" spans="1:17" s="53" customFormat="1">
      <c r="A25" s="335" t="s">
        <v>579</v>
      </c>
      <c r="B25" s="335"/>
      <c r="C25" s="335"/>
      <c r="D25" s="335"/>
      <c r="E25" s="335"/>
      <c r="F25" s="335"/>
      <c r="G25" s="335"/>
      <c r="H25" s="335"/>
      <c r="I25" s="335"/>
      <c r="J25" s="335"/>
      <c r="K25" s="335"/>
      <c r="L25" s="335"/>
      <c r="M25" s="335"/>
      <c r="N25" s="335"/>
      <c r="O25" s="335"/>
      <c r="P25" s="335"/>
      <c r="Q25" s="335"/>
    </row>
    <row r="26" spans="1:17" s="53" customFormat="1">
      <c r="A26" s="335" t="s">
        <v>168</v>
      </c>
      <c r="B26" s="335"/>
      <c r="C26" s="335"/>
      <c r="D26" s="335"/>
      <c r="E26" s="335"/>
      <c r="F26" s="335"/>
      <c r="G26" s="335"/>
      <c r="H26" s="335"/>
      <c r="I26" s="335"/>
      <c r="J26" s="335"/>
      <c r="K26" s="335"/>
      <c r="L26" s="335"/>
      <c r="M26" s="335"/>
      <c r="N26" s="335"/>
      <c r="O26" s="335"/>
      <c r="P26" s="335"/>
      <c r="Q26" s="335"/>
    </row>
    <row r="27" spans="1:17" s="53" customFormat="1">
      <c r="A27" s="335" t="s">
        <v>133</v>
      </c>
      <c r="B27" s="335"/>
      <c r="C27" s="335"/>
      <c r="D27" s="335"/>
      <c r="E27" s="335"/>
      <c r="F27" s="335"/>
      <c r="G27" s="335"/>
      <c r="H27" s="335"/>
      <c r="I27" s="335"/>
      <c r="J27" s="335"/>
      <c r="K27" s="335"/>
      <c r="L27" s="335"/>
      <c r="M27" s="335"/>
      <c r="N27" s="335"/>
      <c r="O27" s="335"/>
      <c r="P27" s="335"/>
      <c r="Q27" s="335"/>
    </row>
    <row r="28" spans="1:17" s="53" customFormat="1">
      <c r="A28" s="335" t="s">
        <v>583</v>
      </c>
      <c r="B28" s="335"/>
      <c r="C28" s="335"/>
      <c r="D28" s="335"/>
      <c r="E28" s="335"/>
      <c r="F28" s="335"/>
      <c r="G28" s="335"/>
      <c r="H28" s="335"/>
      <c r="I28" s="335"/>
      <c r="J28" s="335"/>
      <c r="K28" s="335"/>
      <c r="L28" s="335"/>
      <c r="M28" s="335"/>
      <c r="N28" s="335"/>
      <c r="O28" s="335"/>
      <c r="P28" s="335"/>
      <c r="Q28" s="335"/>
    </row>
    <row r="29" spans="1:17">
      <c r="A29" s="354" t="s">
        <v>161</v>
      </c>
      <c r="B29" s="354"/>
      <c r="C29" s="354"/>
      <c r="D29" s="354"/>
      <c r="E29" s="354"/>
      <c r="F29" s="354"/>
      <c r="G29" s="354"/>
      <c r="H29" s="354"/>
      <c r="I29" s="354"/>
      <c r="J29" s="354"/>
      <c r="K29" s="354"/>
      <c r="L29" s="354"/>
      <c r="M29" s="354"/>
      <c r="N29" s="354"/>
      <c r="O29" s="354"/>
      <c r="P29" s="354"/>
      <c r="Q29" s="354"/>
    </row>
    <row r="30" spans="1:17">
      <c r="A30" s="335" t="s">
        <v>162</v>
      </c>
      <c r="B30" s="335"/>
      <c r="C30" s="335"/>
      <c r="D30" s="335"/>
      <c r="E30" s="335"/>
      <c r="F30" s="335"/>
      <c r="G30" s="335"/>
      <c r="H30" s="335"/>
      <c r="I30" s="335"/>
      <c r="J30" s="335"/>
      <c r="K30" s="335"/>
      <c r="L30" s="335"/>
      <c r="M30" s="335"/>
      <c r="N30" s="335"/>
      <c r="O30" s="335"/>
      <c r="P30" s="335"/>
      <c r="Q30" s="335"/>
    </row>
    <row r="31" spans="1:17">
      <c r="A31" s="347" t="s">
        <v>163</v>
      </c>
      <c r="B31" s="347"/>
      <c r="C31" s="347"/>
      <c r="D31" s="347"/>
      <c r="E31" s="347"/>
      <c r="F31" s="347"/>
      <c r="G31" s="347"/>
      <c r="H31" s="347"/>
      <c r="I31" s="347"/>
      <c r="J31" s="347"/>
      <c r="K31" s="347"/>
      <c r="L31" s="347"/>
      <c r="M31" s="347"/>
      <c r="N31" s="347"/>
      <c r="O31" s="347"/>
      <c r="P31" s="347"/>
      <c r="Q31" s="347"/>
    </row>
    <row r="32" spans="1:17">
      <c r="A32" s="347" t="s">
        <v>164</v>
      </c>
      <c r="B32" s="347"/>
      <c r="C32" s="347"/>
      <c r="D32" s="347"/>
      <c r="E32" s="347"/>
      <c r="F32" s="347"/>
      <c r="G32" s="347"/>
      <c r="H32" s="347"/>
      <c r="I32" s="347"/>
      <c r="J32" s="347"/>
      <c r="K32" s="347"/>
      <c r="L32" s="347"/>
      <c r="M32" s="347"/>
      <c r="N32" s="347"/>
      <c r="O32" s="347"/>
      <c r="P32" s="347"/>
      <c r="Q32" s="347"/>
    </row>
    <row r="33" spans="1:17">
      <c r="A33" s="347" t="s">
        <v>165</v>
      </c>
      <c r="B33" s="347"/>
      <c r="C33" s="347"/>
      <c r="D33" s="347"/>
      <c r="E33" s="347"/>
      <c r="F33" s="347"/>
      <c r="G33" s="347"/>
      <c r="H33" s="347"/>
      <c r="I33" s="347"/>
      <c r="J33" s="347"/>
      <c r="K33" s="347"/>
      <c r="L33" s="347"/>
      <c r="M33" s="347"/>
      <c r="N33" s="347"/>
      <c r="O33" s="347"/>
      <c r="P33" s="347"/>
      <c r="Q33" s="347"/>
    </row>
    <row r="34" spans="1:17">
      <c r="A34" s="347" t="s">
        <v>166</v>
      </c>
      <c r="B34" s="347"/>
      <c r="C34" s="347"/>
      <c r="D34" s="347"/>
      <c r="E34" s="347"/>
      <c r="F34" s="347"/>
      <c r="G34" s="347"/>
      <c r="H34" s="347"/>
      <c r="I34" s="347"/>
      <c r="J34" s="347"/>
      <c r="K34" s="347"/>
      <c r="L34" s="347"/>
      <c r="M34" s="347"/>
      <c r="N34" s="347"/>
      <c r="O34" s="347"/>
      <c r="P34" s="347"/>
      <c r="Q34" s="347"/>
    </row>
  </sheetData>
  <mergeCells count="15">
    <mergeCell ref="A1:Q1"/>
    <mergeCell ref="C3:J3"/>
    <mergeCell ref="A22:Q22"/>
    <mergeCell ref="A30:Q30"/>
    <mergeCell ref="A31:Q31"/>
    <mergeCell ref="Q4:Q5"/>
    <mergeCell ref="A32:Q32"/>
    <mergeCell ref="A33:Q33"/>
    <mergeCell ref="A34:Q34"/>
    <mergeCell ref="A24:Q24"/>
    <mergeCell ref="A25:Q25"/>
    <mergeCell ref="A26:Q26"/>
    <mergeCell ref="A27:Q27"/>
    <mergeCell ref="A28:Q28"/>
    <mergeCell ref="A29:Q29"/>
  </mergeCells>
  <pageMargins left="0.7" right="0.7" top="0.75" bottom="0.75" header="0.3" footer="0.3"/>
  <pageSetup paperSize="9" scale="60" fitToHeight="0" orientation="portrait" r:id="rId1"/>
</worksheet>
</file>

<file path=xl/worksheets/sheet11.xml><?xml version="1.0" encoding="utf-8"?>
<worksheet xmlns="http://schemas.openxmlformats.org/spreadsheetml/2006/main" xmlns:r="http://schemas.openxmlformats.org/officeDocument/2006/relationships">
  <sheetPr codeName="Sheet43">
    <pageSetUpPr fitToPage="1"/>
  </sheetPr>
  <dimension ref="A1:Q41"/>
  <sheetViews>
    <sheetView zoomScaleNormal="100" zoomScaleSheetLayoutView="85" workbookViewId="0">
      <selection sqref="A1:O1"/>
    </sheetView>
  </sheetViews>
  <sheetFormatPr defaultRowHeight="11.25"/>
  <cols>
    <col min="1" max="1" width="51.77734375" style="25" customWidth="1"/>
    <col min="2" max="3" width="6" style="25" customWidth="1"/>
    <col min="4" max="5" width="5.88671875" style="25" customWidth="1"/>
    <col min="6" max="6" width="6.109375" style="25" customWidth="1"/>
    <col min="7" max="7" width="6" style="25" customWidth="1"/>
    <col min="8" max="9" width="5.88671875" style="25" customWidth="1"/>
    <col min="10" max="10" width="6.109375" style="25" customWidth="1"/>
    <col min="11" max="11" width="1.33203125" style="25" customWidth="1"/>
    <col min="12" max="13" width="6" style="25" customWidth="1"/>
    <col min="14" max="14" width="1.33203125" style="109" customWidth="1"/>
    <col min="15" max="15" width="6.88671875" style="25" customWidth="1"/>
    <col min="16" max="16384" width="8.88671875" style="25"/>
  </cols>
  <sheetData>
    <row r="1" spans="1:16" ht="15" customHeight="1">
      <c r="A1" s="336" t="s">
        <v>169</v>
      </c>
      <c r="B1" s="336"/>
      <c r="C1" s="336"/>
      <c r="D1" s="336"/>
      <c r="E1" s="336"/>
      <c r="F1" s="336"/>
      <c r="G1" s="336"/>
      <c r="H1" s="336"/>
      <c r="I1" s="336"/>
      <c r="J1" s="336"/>
      <c r="K1" s="336"/>
      <c r="L1" s="336"/>
      <c r="M1" s="336"/>
      <c r="N1" s="336"/>
      <c r="O1" s="336"/>
    </row>
    <row r="2" spans="1:16" ht="7.5" customHeight="1">
      <c r="A2" s="61"/>
      <c r="B2" s="61"/>
      <c r="C2" s="27"/>
      <c r="D2" s="27"/>
      <c r="E2" s="27"/>
      <c r="F2" s="27"/>
      <c r="G2" s="27"/>
      <c r="H2" s="27"/>
      <c r="I2" s="27"/>
      <c r="J2" s="27"/>
      <c r="K2" s="27"/>
      <c r="L2" s="27"/>
      <c r="M2" s="27"/>
      <c r="N2" s="61"/>
      <c r="O2" s="27"/>
    </row>
    <row r="3" spans="1:16">
      <c r="A3" s="28" t="s">
        <v>53</v>
      </c>
      <c r="B3" s="29"/>
      <c r="C3" s="29"/>
      <c r="D3" s="29"/>
      <c r="E3" s="29"/>
      <c r="F3" s="29"/>
      <c r="G3" s="29"/>
      <c r="H3" s="29"/>
      <c r="I3" s="29"/>
      <c r="J3" s="29"/>
      <c r="K3" s="30"/>
      <c r="L3" s="30"/>
      <c r="M3" s="30"/>
      <c r="N3" s="30"/>
      <c r="O3" s="31" t="s">
        <v>33</v>
      </c>
    </row>
    <row r="4" spans="1:16" ht="15.75" customHeight="1">
      <c r="A4" s="32"/>
      <c r="B4" s="338" t="s">
        <v>34</v>
      </c>
      <c r="C4" s="338"/>
      <c r="D4" s="338"/>
      <c r="E4" s="338"/>
      <c r="F4" s="338"/>
      <c r="G4" s="338"/>
      <c r="H4" s="338"/>
      <c r="I4" s="338"/>
      <c r="J4" s="338"/>
      <c r="K4" s="33"/>
      <c r="L4" s="338" t="s">
        <v>35</v>
      </c>
      <c r="M4" s="338"/>
      <c r="N4" s="33"/>
      <c r="O4" s="340" t="s">
        <v>37</v>
      </c>
    </row>
    <row r="5" spans="1:16" ht="30" customHeight="1">
      <c r="A5" s="29" t="s">
        <v>123</v>
      </c>
      <c r="B5" s="34" t="s">
        <v>219</v>
      </c>
      <c r="C5" s="34" t="s">
        <v>220</v>
      </c>
      <c r="D5" s="34" t="s">
        <v>221</v>
      </c>
      <c r="E5" s="34" t="s">
        <v>222</v>
      </c>
      <c r="F5" s="34" t="s">
        <v>223</v>
      </c>
      <c r="G5" s="34" t="s">
        <v>224</v>
      </c>
      <c r="H5" s="34" t="s">
        <v>225</v>
      </c>
      <c r="I5" s="34" t="s">
        <v>226</v>
      </c>
      <c r="J5" s="34" t="s">
        <v>227</v>
      </c>
      <c r="K5" s="32"/>
      <c r="L5" s="35" t="s">
        <v>228</v>
      </c>
      <c r="M5" s="35" t="s">
        <v>229</v>
      </c>
      <c r="N5" s="32"/>
      <c r="O5" s="341"/>
    </row>
    <row r="6" spans="1:16" ht="6.75" customHeight="1">
      <c r="A6" s="32"/>
      <c r="B6" s="39"/>
      <c r="C6" s="39"/>
      <c r="D6" s="39"/>
      <c r="E6" s="39"/>
      <c r="F6" s="40"/>
      <c r="G6" s="40"/>
      <c r="H6" s="40"/>
      <c r="I6" s="40"/>
      <c r="J6" s="40"/>
      <c r="K6" s="32"/>
      <c r="L6" s="37"/>
      <c r="M6" s="37"/>
      <c r="N6" s="32"/>
      <c r="O6" s="39"/>
    </row>
    <row r="7" spans="1:16">
      <c r="A7" s="158" t="s">
        <v>124</v>
      </c>
      <c r="B7" s="158"/>
      <c r="C7" s="158"/>
      <c r="D7" s="158"/>
      <c r="E7" s="158"/>
      <c r="F7" s="158"/>
      <c r="G7" s="158"/>
      <c r="H7" s="158"/>
      <c r="I7" s="158"/>
      <c r="J7" s="27"/>
      <c r="K7" s="27"/>
      <c r="L7" s="27"/>
      <c r="M7" s="27"/>
      <c r="N7" s="61"/>
      <c r="O7" s="27"/>
    </row>
    <row r="8" spans="1:16">
      <c r="A8" s="90" t="s">
        <v>232</v>
      </c>
      <c r="B8" s="88">
        <v>0</v>
      </c>
      <c r="C8" s="88">
        <v>0</v>
      </c>
      <c r="D8" s="88">
        <v>1</v>
      </c>
      <c r="E8" s="88">
        <v>0</v>
      </c>
      <c r="F8" s="88">
        <v>3</v>
      </c>
      <c r="G8" s="88">
        <v>3</v>
      </c>
      <c r="H8" s="88">
        <v>2</v>
      </c>
      <c r="I8" s="88">
        <v>0</v>
      </c>
      <c r="J8" s="88">
        <v>0</v>
      </c>
      <c r="K8" s="88"/>
      <c r="L8" s="88">
        <v>4</v>
      </c>
      <c r="M8" s="88">
        <v>5</v>
      </c>
      <c r="N8" s="86"/>
      <c r="O8" s="88">
        <v>58</v>
      </c>
      <c r="P8" s="91"/>
    </row>
    <row r="9" spans="1:16">
      <c r="A9" s="90" t="s">
        <v>231</v>
      </c>
      <c r="B9" s="88">
        <v>2</v>
      </c>
      <c r="C9" s="88">
        <v>1</v>
      </c>
      <c r="D9" s="88">
        <v>1</v>
      </c>
      <c r="E9" s="88">
        <v>0</v>
      </c>
      <c r="F9" s="88">
        <v>2</v>
      </c>
      <c r="G9" s="88">
        <v>1</v>
      </c>
      <c r="H9" s="88">
        <v>0</v>
      </c>
      <c r="I9" s="88">
        <v>0</v>
      </c>
      <c r="J9" s="88">
        <v>0</v>
      </c>
      <c r="K9" s="88"/>
      <c r="L9" s="88">
        <v>4</v>
      </c>
      <c r="M9" s="88">
        <v>1</v>
      </c>
      <c r="N9" s="86"/>
      <c r="O9" s="88">
        <v>41</v>
      </c>
      <c r="P9" s="91"/>
    </row>
    <row r="10" spans="1:16">
      <c r="A10" s="90" t="s">
        <v>235</v>
      </c>
      <c r="B10" s="88">
        <v>2</v>
      </c>
      <c r="C10" s="88">
        <v>5</v>
      </c>
      <c r="D10" s="88">
        <v>1</v>
      </c>
      <c r="E10" s="88">
        <v>0</v>
      </c>
      <c r="F10" s="88">
        <v>0</v>
      </c>
      <c r="G10" s="88">
        <v>0</v>
      </c>
      <c r="H10" s="88">
        <v>0</v>
      </c>
      <c r="I10" s="88">
        <v>0</v>
      </c>
      <c r="J10" s="88">
        <v>0</v>
      </c>
      <c r="K10" s="88"/>
      <c r="L10" s="88">
        <v>6</v>
      </c>
      <c r="M10" s="88">
        <v>0</v>
      </c>
      <c r="N10" s="86"/>
      <c r="O10" s="88">
        <v>32</v>
      </c>
      <c r="P10" s="91"/>
    </row>
    <row r="11" spans="1:16">
      <c r="A11" s="90" t="s">
        <v>234</v>
      </c>
      <c r="B11" s="88">
        <v>0</v>
      </c>
      <c r="C11" s="88">
        <v>1</v>
      </c>
      <c r="D11" s="88">
        <v>3</v>
      </c>
      <c r="E11" s="88">
        <v>0</v>
      </c>
      <c r="F11" s="88">
        <v>1</v>
      </c>
      <c r="G11" s="88">
        <v>0</v>
      </c>
      <c r="H11" s="88">
        <v>0</v>
      </c>
      <c r="I11" s="88">
        <v>0</v>
      </c>
      <c r="J11" s="88">
        <v>0</v>
      </c>
      <c r="K11" s="88"/>
      <c r="L11" s="88">
        <v>5</v>
      </c>
      <c r="M11" s="88">
        <v>0</v>
      </c>
      <c r="N11" s="86"/>
      <c r="O11" s="88">
        <v>30</v>
      </c>
      <c r="P11" s="91"/>
    </row>
    <row r="12" spans="1:16">
      <c r="A12" s="90" t="s">
        <v>233</v>
      </c>
      <c r="B12" s="88">
        <v>0</v>
      </c>
      <c r="C12" s="88">
        <v>0</v>
      </c>
      <c r="D12" s="88">
        <v>0</v>
      </c>
      <c r="E12" s="88">
        <v>0</v>
      </c>
      <c r="F12" s="88">
        <v>0</v>
      </c>
      <c r="G12" s="88">
        <v>1</v>
      </c>
      <c r="H12" s="88">
        <v>0</v>
      </c>
      <c r="I12" s="88">
        <v>0</v>
      </c>
      <c r="J12" s="88">
        <v>0</v>
      </c>
      <c r="K12" s="88"/>
      <c r="L12" s="88">
        <v>0</v>
      </c>
      <c r="M12" s="88">
        <v>1</v>
      </c>
      <c r="N12" s="86"/>
      <c r="O12" s="88">
        <v>20</v>
      </c>
      <c r="P12" s="91"/>
    </row>
    <row r="13" spans="1:16">
      <c r="A13" s="90" t="s">
        <v>236</v>
      </c>
      <c r="B13" s="88">
        <v>0</v>
      </c>
      <c r="C13" s="88">
        <v>0</v>
      </c>
      <c r="D13" s="88">
        <v>0</v>
      </c>
      <c r="E13" s="88">
        <v>1</v>
      </c>
      <c r="F13" s="88">
        <v>0</v>
      </c>
      <c r="G13" s="88">
        <v>0</v>
      </c>
      <c r="H13" s="88">
        <v>0</v>
      </c>
      <c r="I13" s="88">
        <v>0</v>
      </c>
      <c r="J13" s="88">
        <v>0</v>
      </c>
      <c r="K13" s="88"/>
      <c r="L13" s="88">
        <v>1</v>
      </c>
      <c r="M13" s="88">
        <v>0</v>
      </c>
      <c r="N13" s="86"/>
      <c r="O13" s="88">
        <v>16</v>
      </c>
      <c r="P13" s="91"/>
    </row>
    <row r="14" spans="1:16">
      <c r="A14" s="90" t="s">
        <v>237</v>
      </c>
      <c r="B14" s="88">
        <v>0</v>
      </c>
      <c r="C14" s="88">
        <v>0</v>
      </c>
      <c r="D14" s="88">
        <v>0</v>
      </c>
      <c r="E14" s="88">
        <v>0</v>
      </c>
      <c r="F14" s="88">
        <v>0</v>
      </c>
      <c r="G14" s="88">
        <v>0</v>
      </c>
      <c r="H14" s="88">
        <v>0</v>
      </c>
      <c r="I14" s="88">
        <v>0</v>
      </c>
      <c r="J14" s="88">
        <v>0</v>
      </c>
      <c r="K14" s="88"/>
      <c r="L14" s="88">
        <v>0</v>
      </c>
      <c r="M14" s="88">
        <v>0</v>
      </c>
      <c r="N14" s="86"/>
      <c r="O14" s="88">
        <v>9</v>
      </c>
      <c r="P14" s="91"/>
    </row>
    <row r="15" spans="1:16">
      <c r="A15" s="90" t="s">
        <v>238</v>
      </c>
      <c r="B15" s="88">
        <v>0</v>
      </c>
      <c r="C15" s="88">
        <v>0</v>
      </c>
      <c r="D15" s="88">
        <v>0</v>
      </c>
      <c r="E15" s="88">
        <v>0</v>
      </c>
      <c r="F15" s="88">
        <v>0</v>
      </c>
      <c r="G15" s="88">
        <v>0</v>
      </c>
      <c r="H15" s="88">
        <v>0</v>
      </c>
      <c r="I15" s="88">
        <v>0</v>
      </c>
      <c r="J15" s="88">
        <v>0</v>
      </c>
      <c r="K15" s="88"/>
      <c r="L15" s="88">
        <v>0</v>
      </c>
      <c r="M15" s="88">
        <v>0</v>
      </c>
      <c r="N15" s="86"/>
      <c r="O15" s="88">
        <v>2</v>
      </c>
      <c r="P15" s="91"/>
    </row>
    <row r="16" spans="1:16">
      <c r="A16" s="90" t="s">
        <v>240</v>
      </c>
      <c r="B16" s="88">
        <v>0</v>
      </c>
      <c r="C16" s="88">
        <v>0</v>
      </c>
      <c r="D16" s="88">
        <v>0</v>
      </c>
      <c r="E16" s="88">
        <v>0</v>
      </c>
      <c r="F16" s="88">
        <v>0</v>
      </c>
      <c r="G16" s="88">
        <v>0</v>
      </c>
      <c r="H16" s="88">
        <v>0</v>
      </c>
      <c r="I16" s="88">
        <v>0</v>
      </c>
      <c r="J16" s="88">
        <v>0</v>
      </c>
      <c r="K16" s="88"/>
      <c r="L16" s="88">
        <v>0</v>
      </c>
      <c r="M16" s="88">
        <v>0</v>
      </c>
      <c r="N16" s="86"/>
      <c r="O16" s="88">
        <v>1</v>
      </c>
      <c r="P16" s="91"/>
    </row>
    <row r="17" spans="1:16">
      <c r="A17" s="108" t="s">
        <v>125</v>
      </c>
      <c r="B17" s="88"/>
      <c r="C17" s="88"/>
      <c r="D17" s="88"/>
      <c r="E17" s="88"/>
      <c r="F17" s="88"/>
      <c r="G17" s="88"/>
      <c r="H17" s="88"/>
      <c r="I17" s="88"/>
      <c r="J17" s="88"/>
      <c r="K17" s="88"/>
      <c r="L17" s="88"/>
      <c r="M17" s="88"/>
      <c r="N17" s="86"/>
      <c r="O17" s="88"/>
      <c r="P17" s="91"/>
    </row>
    <row r="18" spans="1:16">
      <c r="A18" s="90" t="s">
        <v>241</v>
      </c>
      <c r="B18" s="88">
        <v>0</v>
      </c>
      <c r="C18" s="88">
        <v>0</v>
      </c>
      <c r="D18" s="88">
        <v>0</v>
      </c>
      <c r="E18" s="88">
        <v>0</v>
      </c>
      <c r="F18" s="88">
        <v>0</v>
      </c>
      <c r="G18" s="88">
        <v>0</v>
      </c>
      <c r="H18" s="88">
        <v>0</v>
      </c>
      <c r="I18" s="88">
        <v>0</v>
      </c>
      <c r="J18" s="88">
        <v>0</v>
      </c>
      <c r="K18" s="88"/>
      <c r="L18" s="88">
        <v>0</v>
      </c>
      <c r="M18" s="88">
        <v>0</v>
      </c>
      <c r="N18" s="86"/>
      <c r="O18" s="88">
        <v>9</v>
      </c>
      <c r="P18" s="91"/>
    </row>
    <row r="19" spans="1:16">
      <c r="A19" s="108" t="s">
        <v>126</v>
      </c>
      <c r="B19" s="88"/>
      <c r="C19" s="88"/>
      <c r="D19" s="88"/>
      <c r="E19" s="88"/>
      <c r="F19" s="88"/>
      <c r="G19" s="88"/>
      <c r="H19" s="88"/>
      <c r="I19" s="88"/>
      <c r="J19" s="88"/>
      <c r="K19" s="88"/>
      <c r="L19" s="88"/>
      <c r="M19" s="88"/>
      <c r="N19" s="86"/>
      <c r="O19" s="88"/>
      <c r="P19" s="91"/>
    </row>
    <row r="20" spans="1:16">
      <c r="A20" s="90" t="s">
        <v>242</v>
      </c>
      <c r="B20" s="88">
        <v>0</v>
      </c>
      <c r="C20" s="88">
        <v>0</v>
      </c>
      <c r="D20" s="88">
        <v>0</v>
      </c>
      <c r="E20" s="88">
        <v>0</v>
      </c>
      <c r="F20" s="88">
        <v>0</v>
      </c>
      <c r="G20" s="88">
        <v>0</v>
      </c>
      <c r="H20" s="88">
        <v>0</v>
      </c>
      <c r="I20" s="88">
        <v>0</v>
      </c>
      <c r="J20" s="88">
        <v>0</v>
      </c>
      <c r="K20" s="88"/>
      <c r="L20" s="88">
        <v>0</v>
      </c>
      <c r="M20" s="88">
        <v>0</v>
      </c>
      <c r="N20" s="86"/>
      <c r="O20" s="88">
        <v>2</v>
      </c>
      <c r="P20" s="91"/>
    </row>
    <row r="21" spans="1:16">
      <c r="A21" s="158" t="s">
        <v>127</v>
      </c>
      <c r="B21" s="88"/>
      <c r="C21" s="88"/>
      <c r="D21" s="88"/>
      <c r="E21" s="88"/>
      <c r="F21" s="88"/>
      <c r="G21" s="88"/>
      <c r="H21" s="88"/>
      <c r="I21" s="88"/>
      <c r="J21" s="88"/>
      <c r="K21" s="88"/>
      <c r="L21" s="88"/>
      <c r="M21" s="88"/>
      <c r="N21" s="86"/>
      <c r="O21" s="88"/>
      <c r="P21" s="91"/>
    </row>
    <row r="22" spans="1:16">
      <c r="A22" s="90" t="s">
        <v>243</v>
      </c>
      <c r="B22" s="88">
        <v>2</v>
      </c>
      <c r="C22" s="88">
        <v>2</v>
      </c>
      <c r="D22" s="88">
        <v>2</v>
      </c>
      <c r="E22" s="88">
        <v>6</v>
      </c>
      <c r="F22" s="88">
        <v>9</v>
      </c>
      <c r="G22" s="88">
        <v>1</v>
      </c>
      <c r="H22" s="88">
        <v>4</v>
      </c>
      <c r="I22" s="88">
        <v>0</v>
      </c>
      <c r="J22" s="88">
        <v>0</v>
      </c>
      <c r="K22" s="88"/>
      <c r="L22" s="88">
        <v>19</v>
      </c>
      <c r="M22" s="88">
        <v>5</v>
      </c>
      <c r="N22" s="86"/>
      <c r="O22" s="88">
        <v>117</v>
      </c>
      <c r="P22" s="91"/>
    </row>
    <row r="23" spans="1:16">
      <c r="A23" s="90" t="s">
        <v>244</v>
      </c>
      <c r="B23" s="88">
        <v>1</v>
      </c>
      <c r="C23" s="88">
        <v>5</v>
      </c>
      <c r="D23" s="88">
        <v>4</v>
      </c>
      <c r="E23" s="88">
        <v>0</v>
      </c>
      <c r="F23" s="88">
        <v>3</v>
      </c>
      <c r="G23" s="88">
        <v>2</v>
      </c>
      <c r="H23" s="88">
        <v>2</v>
      </c>
      <c r="I23" s="88">
        <v>0</v>
      </c>
      <c r="J23" s="88">
        <v>0</v>
      </c>
      <c r="K23" s="88"/>
      <c r="L23" s="88">
        <v>12</v>
      </c>
      <c r="M23" s="88">
        <v>4</v>
      </c>
      <c r="N23" s="86"/>
      <c r="O23" s="88">
        <v>38</v>
      </c>
      <c r="P23" s="91"/>
    </row>
    <row r="24" spans="1:16">
      <c r="A24" s="90" t="s">
        <v>245</v>
      </c>
      <c r="B24" s="88">
        <v>1</v>
      </c>
      <c r="C24" s="88">
        <v>0</v>
      </c>
      <c r="D24" s="88">
        <v>1</v>
      </c>
      <c r="E24" s="88">
        <v>1</v>
      </c>
      <c r="F24" s="88">
        <v>1</v>
      </c>
      <c r="G24" s="88">
        <v>0</v>
      </c>
      <c r="H24" s="88">
        <v>1</v>
      </c>
      <c r="I24" s="88">
        <v>0</v>
      </c>
      <c r="J24" s="88">
        <v>0</v>
      </c>
      <c r="K24" s="88"/>
      <c r="L24" s="88">
        <v>3</v>
      </c>
      <c r="M24" s="88">
        <v>1</v>
      </c>
      <c r="N24" s="86"/>
      <c r="O24" s="88">
        <v>8</v>
      </c>
      <c r="P24" s="91"/>
    </row>
    <row r="25" spans="1:16">
      <c r="A25" s="90" t="s">
        <v>246</v>
      </c>
      <c r="B25" s="88">
        <v>0</v>
      </c>
      <c r="C25" s="88">
        <v>0</v>
      </c>
      <c r="D25" s="88">
        <v>0</v>
      </c>
      <c r="E25" s="88">
        <v>0</v>
      </c>
      <c r="F25" s="88">
        <v>0</v>
      </c>
      <c r="G25" s="88">
        <v>0</v>
      </c>
      <c r="H25" s="88">
        <v>0</v>
      </c>
      <c r="I25" s="88">
        <v>0</v>
      </c>
      <c r="J25" s="88">
        <v>0</v>
      </c>
      <c r="K25" s="88"/>
      <c r="L25" s="88">
        <v>0</v>
      </c>
      <c r="M25" s="88">
        <v>0</v>
      </c>
      <c r="N25" s="86"/>
      <c r="O25" s="88">
        <v>7</v>
      </c>
      <c r="P25" s="91"/>
    </row>
    <row r="26" spans="1:16">
      <c r="A26" s="131" t="s">
        <v>128</v>
      </c>
      <c r="B26" s="88"/>
      <c r="C26" s="88"/>
      <c r="D26" s="88"/>
      <c r="E26" s="88"/>
      <c r="F26" s="88"/>
      <c r="G26" s="88"/>
      <c r="H26" s="88"/>
      <c r="I26" s="88"/>
      <c r="J26" s="88"/>
      <c r="K26" s="88"/>
      <c r="L26" s="88"/>
      <c r="M26" s="88"/>
      <c r="N26" s="86"/>
      <c r="O26" s="88"/>
      <c r="P26" s="91"/>
    </row>
    <row r="27" spans="1:16">
      <c r="A27" s="90" t="s">
        <v>247</v>
      </c>
      <c r="B27" s="88">
        <v>0</v>
      </c>
      <c r="C27" s="88">
        <v>2</v>
      </c>
      <c r="D27" s="88">
        <v>0</v>
      </c>
      <c r="E27" s="88">
        <v>0</v>
      </c>
      <c r="F27" s="88">
        <v>0</v>
      </c>
      <c r="G27" s="88">
        <v>1</v>
      </c>
      <c r="H27" s="88">
        <v>0</v>
      </c>
      <c r="I27" s="88">
        <v>0</v>
      </c>
      <c r="J27" s="88">
        <v>0</v>
      </c>
      <c r="K27" s="88"/>
      <c r="L27" s="88">
        <v>2</v>
      </c>
      <c r="M27" s="88">
        <v>1</v>
      </c>
      <c r="N27" s="86"/>
      <c r="O27" s="88">
        <v>4</v>
      </c>
      <c r="P27" s="91"/>
    </row>
    <row r="28" spans="1:16">
      <c r="A28" s="108" t="s">
        <v>130</v>
      </c>
      <c r="B28" s="88"/>
      <c r="C28" s="88"/>
      <c r="D28" s="88"/>
      <c r="E28" s="88"/>
      <c r="F28" s="88"/>
      <c r="G28" s="88"/>
      <c r="H28" s="88"/>
      <c r="I28" s="88"/>
      <c r="J28" s="88"/>
      <c r="K28" s="88"/>
      <c r="L28" s="88"/>
      <c r="M28" s="88"/>
      <c r="N28" s="86"/>
      <c r="O28" s="88"/>
      <c r="P28" s="91"/>
    </row>
    <row r="29" spans="1:16">
      <c r="A29" s="90" t="s">
        <v>249</v>
      </c>
      <c r="B29" s="88">
        <v>0</v>
      </c>
      <c r="C29" s="88">
        <v>0</v>
      </c>
      <c r="D29" s="88">
        <v>1</v>
      </c>
      <c r="E29" s="88">
        <v>0</v>
      </c>
      <c r="F29" s="88">
        <v>0</v>
      </c>
      <c r="G29" s="88">
        <v>0</v>
      </c>
      <c r="H29" s="88">
        <v>2</v>
      </c>
      <c r="I29" s="88">
        <v>0</v>
      </c>
      <c r="J29" s="88">
        <v>0</v>
      </c>
      <c r="K29" s="88"/>
      <c r="L29" s="88">
        <v>1</v>
      </c>
      <c r="M29" s="88">
        <v>2</v>
      </c>
      <c r="N29" s="86"/>
      <c r="O29" s="88">
        <v>5</v>
      </c>
      <c r="P29" s="91"/>
    </row>
    <row r="30" spans="1:16" ht="6.75" customHeight="1">
      <c r="A30" s="63"/>
      <c r="B30" s="88"/>
      <c r="C30" s="88"/>
      <c r="D30" s="88"/>
      <c r="E30" s="88"/>
      <c r="F30" s="88"/>
      <c r="G30" s="88"/>
      <c r="H30" s="88"/>
      <c r="I30" s="88"/>
      <c r="J30" s="88"/>
      <c r="K30" s="88"/>
      <c r="L30" s="88"/>
      <c r="M30" s="88"/>
      <c r="N30" s="86"/>
      <c r="O30" s="88"/>
      <c r="P30" s="91"/>
    </row>
    <row r="31" spans="1:16">
      <c r="A31" s="132" t="s">
        <v>30</v>
      </c>
      <c r="B31" s="98">
        <v>8</v>
      </c>
      <c r="C31" s="98">
        <v>16</v>
      </c>
      <c r="D31" s="98">
        <v>14</v>
      </c>
      <c r="E31" s="98">
        <v>8</v>
      </c>
      <c r="F31" s="98">
        <v>19</v>
      </c>
      <c r="G31" s="98">
        <v>9</v>
      </c>
      <c r="H31" s="98">
        <v>11</v>
      </c>
      <c r="I31" s="98">
        <v>0</v>
      </c>
      <c r="J31" s="98">
        <v>0</v>
      </c>
      <c r="K31" s="98"/>
      <c r="L31" s="98">
        <v>57</v>
      </c>
      <c r="M31" s="98">
        <v>20</v>
      </c>
      <c r="N31" s="98"/>
      <c r="O31" s="98">
        <v>399</v>
      </c>
      <c r="P31" s="91"/>
    </row>
    <row r="32" spans="1:16">
      <c r="A32" s="333" t="s">
        <v>47</v>
      </c>
      <c r="B32" s="333"/>
      <c r="C32" s="333"/>
      <c r="D32" s="333"/>
      <c r="E32" s="333"/>
      <c r="F32" s="333"/>
      <c r="G32" s="333"/>
      <c r="H32" s="333"/>
      <c r="I32" s="333"/>
      <c r="J32" s="333"/>
      <c r="K32" s="333"/>
      <c r="L32" s="333"/>
      <c r="M32" s="333"/>
      <c r="N32" s="333"/>
      <c r="O32" s="333"/>
    </row>
    <row r="33" spans="1:17" ht="9" customHeight="1">
      <c r="A33" s="79"/>
      <c r="B33" s="79"/>
      <c r="C33" s="79"/>
      <c r="D33" s="79"/>
      <c r="E33" s="79"/>
      <c r="F33" s="79"/>
      <c r="G33" s="79"/>
      <c r="H33" s="79"/>
      <c r="I33" s="79"/>
      <c r="J33" s="79"/>
      <c r="K33" s="79"/>
      <c r="L33" s="79"/>
      <c r="M33" s="79"/>
      <c r="N33" s="80"/>
      <c r="O33" s="79"/>
    </row>
    <row r="34" spans="1:17" ht="12" customHeight="1">
      <c r="A34" s="334" t="s">
        <v>87</v>
      </c>
      <c r="B34" s="335"/>
      <c r="C34" s="335"/>
      <c r="D34" s="335"/>
      <c r="E34" s="335"/>
      <c r="F34" s="335"/>
      <c r="G34" s="335"/>
      <c r="H34" s="335"/>
      <c r="I34" s="335"/>
      <c r="J34" s="335"/>
      <c r="K34" s="335"/>
      <c r="L34" s="335"/>
      <c r="M34" s="335"/>
      <c r="N34" s="335"/>
      <c r="O34" s="335"/>
    </row>
    <row r="35" spans="1:17" ht="24" customHeight="1">
      <c r="A35" s="332" t="s">
        <v>170</v>
      </c>
      <c r="B35" s="332"/>
      <c r="C35" s="332"/>
      <c r="D35" s="332"/>
      <c r="E35" s="332"/>
      <c r="F35" s="332"/>
      <c r="G35" s="332"/>
      <c r="H35" s="332"/>
      <c r="I35" s="332"/>
      <c r="J35" s="332"/>
      <c r="K35" s="332"/>
      <c r="L35" s="332"/>
      <c r="M35" s="332"/>
      <c r="N35" s="332"/>
      <c r="O35" s="332"/>
    </row>
    <row r="36" spans="1:17">
      <c r="A36" s="335" t="s">
        <v>584</v>
      </c>
      <c r="B36" s="335"/>
      <c r="C36" s="335"/>
      <c r="D36" s="335"/>
      <c r="E36" s="335"/>
      <c r="F36" s="335"/>
      <c r="G36" s="335"/>
      <c r="H36" s="335"/>
      <c r="I36" s="335"/>
      <c r="J36" s="335"/>
      <c r="K36" s="335"/>
      <c r="L36" s="335"/>
      <c r="M36" s="335"/>
      <c r="N36" s="335"/>
      <c r="O36" s="335"/>
      <c r="P36" s="79"/>
      <c r="Q36" s="79"/>
    </row>
    <row r="37" spans="1:17">
      <c r="O37" s="133"/>
    </row>
    <row r="38" spans="1:17">
      <c r="A38" s="134"/>
      <c r="B38" s="134"/>
      <c r="O38" s="133"/>
    </row>
    <row r="39" spans="1:17">
      <c r="A39" s="134"/>
      <c r="B39" s="134"/>
    </row>
    <row r="40" spans="1:17">
      <c r="A40" s="135"/>
      <c r="B40" s="135"/>
    </row>
    <row r="41" spans="1:17">
      <c r="A41" s="135"/>
      <c r="B41" s="135"/>
    </row>
  </sheetData>
  <mergeCells count="8">
    <mergeCell ref="A35:O35"/>
    <mergeCell ref="A36:O36"/>
    <mergeCell ref="A1:O1"/>
    <mergeCell ref="B4:J4"/>
    <mergeCell ref="L4:M4"/>
    <mergeCell ref="O4:O5"/>
    <mergeCell ref="A32:O32"/>
    <mergeCell ref="A34:O34"/>
  </mergeCells>
  <pageMargins left="0.7" right="0.7" top="0.75" bottom="0.75" header="0.3" footer="0.3"/>
  <pageSetup paperSize="9" scale="57" fitToHeight="0" orientation="portrait" r:id="rId1"/>
</worksheet>
</file>

<file path=xl/worksheets/sheet12.xml><?xml version="1.0" encoding="utf-8"?>
<worksheet xmlns="http://schemas.openxmlformats.org/spreadsheetml/2006/main" xmlns:r="http://schemas.openxmlformats.org/officeDocument/2006/relationships">
  <sheetPr codeName="Sheet44">
    <pageSetUpPr fitToPage="1"/>
  </sheetPr>
  <dimension ref="A1:P61"/>
  <sheetViews>
    <sheetView zoomScaleNormal="100" zoomScaleSheetLayoutView="85" workbookViewId="0">
      <selection sqref="A1:O1"/>
    </sheetView>
  </sheetViews>
  <sheetFormatPr defaultRowHeight="11.25"/>
  <cols>
    <col min="1" max="1" width="51.77734375" style="25" customWidth="1"/>
    <col min="2" max="3" width="6" style="25" customWidth="1"/>
    <col min="4" max="5" width="5.88671875" style="25" customWidth="1"/>
    <col min="6" max="6" width="6.109375" style="25" customWidth="1"/>
    <col min="7" max="7" width="6" style="25" customWidth="1"/>
    <col min="8" max="9" width="5.88671875" style="25" customWidth="1"/>
    <col min="10" max="10" width="6.109375" style="25" customWidth="1"/>
    <col min="11" max="11" width="1.33203125" style="25" customWidth="1"/>
    <col min="12" max="13" width="6" style="25" customWidth="1"/>
    <col min="14" max="14" width="1.33203125" style="109" customWidth="1"/>
    <col min="15" max="15" width="6.88671875" style="25" customWidth="1"/>
    <col min="16" max="16384" width="8.88671875" style="25"/>
  </cols>
  <sheetData>
    <row r="1" spans="1:16" ht="15" customHeight="1">
      <c r="A1" s="336" t="s">
        <v>171</v>
      </c>
      <c r="B1" s="336"/>
      <c r="C1" s="336"/>
      <c r="D1" s="336"/>
      <c r="E1" s="336"/>
      <c r="F1" s="336"/>
      <c r="G1" s="336"/>
      <c r="H1" s="336"/>
      <c r="I1" s="336"/>
      <c r="J1" s="336"/>
      <c r="K1" s="336"/>
      <c r="L1" s="336"/>
      <c r="M1" s="336"/>
      <c r="N1" s="336"/>
      <c r="O1" s="336"/>
    </row>
    <row r="2" spans="1:16" ht="7.5" customHeight="1">
      <c r="A2" s="61"/>
      <c r="B2" s="61"/>
      <c r="C2" s="27"/>
      <c r="D2" s="27"/>
      <c r="E2" s="27"/>
      <c r="F2" s="27"/>
      <c r="G2" s="27"/>
      <c r="H2" s="27"/>
      <c r="I2" s="27"/>
      <c r="J2" s="27"/>
      <c r="K2" s="27"/>
      <c r="L2" s="27"/>
      <c r="M2" s="27"/>
      <c r="N2" s="61"/>
      <c r="O2" s="27"/>
    </row>
    <row r="3" spans="1:16">
      <c r="A3" s="28" t="s">
        <v>53</v>
      </c>
      <c r="B3" s="29"/>
      <c r="C3" s="29"/>
      <c r="D3" s="29"/>
      <c r="E3" s="29"/>
      <c r="F3" s="29"/>
      <c r="G3" s="29"/>
      <c r="H3" s="29"/>
      <c r="I3" s="29"/>
      <c r="J3" s="29"/>
      <c r="K3" s="30"/>
      <c r="L3" s="30"/>
      <c r="M3" s="30"/>
      <c r="N3" s="30"/>
      <c r="O3" s="31" t="s">
        <v>33</v>
      </c>
    </row>
    <row r="4" spans="1:16" ht="15.75" customHeight="1">
      <c r="A4" s="32"/>
      <c r="B4" s="338" t="s">
        <v>34</v>
      </c>
      <c r="C4" s="338"/>
      <c r="D4" s="338"/>
      <c r="E4" s="338"/>
      <c r="F4" s="338"/>
      <c r="G4" s="338"/>
      <c r="H4" s="338"/>
      <c r="I4" s="338"/>
      <c r="J4" s="338"/>
      <c r="K4" s="33"/>
      <c r="L4" s="338" t="s">
        <v>35</v>
      </c>
      <c r="M4" s="338"/>
      <c r="N4" s="33"/>
      <c r="O4" s="340" t="s">
        <v>37</v>
      </c>
    </row>
    <row r="5" spans="1:16" ht="30" customHeight="1">
      <c r="A5" s="29" t="s">
        <v>123</v>
      </c>
      <c r="B5" s="34" t="s">
        <v>219</v>
      </c>
      <c r="C5" s="34" t="s">
        <v>220</v>
      </c>
      <c r="D5" s="34" t="s">
        <v>221</v>
      </c>
      <c r="E5" s="34" t="s">
        <v>222</v>
      </c>
      <c r="F5" s="34" t="s">
        <v>223</v>
      </c>
      <c r="G5" s="34" t="s">
        <v>224</v>
      </c>
      <c r="H5" s="34" t="s">
        <v>225</v>
      </c>
      <c r="I5" s="34" t="s">
        <v>226</v>
      </c>
      <c r="J5" s="34" t="s">
        <v>227</v>
      </c>
      <c r="K5" s="32"/>
      <c r="L5" s="35" t="s">
        <v>228</v>
      </c>
      <c r="M5" s="35" t="s">
        <v>229</v>
      </c>
      <c r="N5" s="32"/>
      <c r="O5" s="341"/>
    </row>
    <row r="6" spans="1:16" ht="6.75" customHeight="1">
      <c r="A6" s="136"/>
      <c r="B6" s="136"/>
      <c r="C6" s="137"/>
      <c r="D6" s="137"/>
      <c r="E6" s="137"/>
      <c r="F6" s="137"/>
      <c r="G6" s="137"/>
      <c r="H6" s="137"/>
      <c r="I6" s="137"/>
      <c r="J6" s="42"/>
      <c r="K6" s="42"/>
      <c r="L6" s="42"/>
      <c r="M6" s="42"/>
      <c r="N6" s="138"/>
      <c r="O6" s="27"/>
    </row>
    <row r="7" spans="1:16">
      <c r="A7" s="108" t="s">
        <v>135</v>
      </c>
      <c r="B7" s="108"/>
      <c r="C7" s="42"/>
      <c r="D7" s="42"/>
      <c r="E7" s="42"/>
      <c r="F7" s="42"/>
      <c r="G7" s="42"/>
      <c r="H7" s="42"/>
      <c r="I7" s="42"/>
      <c r="J7" s="42"/>
      <c r="K7" s="42"/>
      <c r="L7" s="42"/>
      <c r="M7" s="42"/>
      <c r="N7" s="138"/>
      <c r="O7" s="27"/>
    </row>
    <row r="8" spans="1:16">
      <c r="A8" s="90" t="s">
        <v>250</v>
      </c>
      <c r="B8" s="88">
        <v>0</v>
      </c>
      <c r="C8" s="88">
        <v>0</v>
      </c>
      <c r="D8" s="88">
        <v>0</v>
      </c>
      <c r="E8" s="88">
        <v>0</v>
      </c>
      <c r="F8" s="88">
        <v>0</v>
      </c>
      <c r="G8" s="88">
        <v>0</v>
      </c>
      <c r="H8" s="88">
        <v>0</v>
      </c>
      <c r="I8" s="88">
        <v>0</v>
      </c>
      <c r="J8" s="88">
        <v>0</v>
      </c>
      <c r="K8" s="88"/>
      <c r="L8" s="88">
        <v>0</v>
      </c>
      <c r="M8" s="88">
        <v>0</v>
      </c>
      <c r="N8" s="85"/>
      <c r="O8" s="88">
        <v>6</v>
      </c>
      <c r="P8" s="91"/>
    </row>
    <row r="9" spans="1:16">
      <c r="A9" s="90" t="s">
        <v>251</v>
      </c>
      <c r="B9" s="88">
        <v>0</v>
      </c>
      <c r="C9" s="88">
        <v>0</v>
      </c>
      <c r="D9" s="88">
        <v>0</v>
      </c>
      <c r="E9" s="88">
        <v>0</v>
      </c>
      <c r="F9" s="88">
        <v>0</v>
      </c>
      <c r="G9" s="88">
        <v>0</v>
      </c>
      <c r="H9" s="88">
        <v>0</v>
      </c>
      <c r="I9" s="88">
        <v>0</v>
      </c>
      <c r="J9" s="88">
        <v>0</v>
      </c>
      <c r="K9" s="88"/>
      <c r="L9" s="88">
        <v>0</v>
      </c>
      <c r="M9" s="88">
        <v>0</v>
      </c>
      <c r="N9" s="85"/>
      <c r="O9" s="88">
        <v>4</v>
      </c>
      <c r="P9" s="91"/>
    </row>
    <row r="10" spans="1:16">
      <c r="A10" s="90" t="s">
        <v>252</v>
      </c>
      <c r="B10" s="88">
        <v>0</v>
      </c>
      <c r="C10" s="88">
        <v>0</v>
      </c>
      <c r="D10" s="88">
        <v>0</v>
      </c>
      <c r="E10" s="88">
        <v>0</v>
      </c>
      <c r="F10" s="88">
        <v>0</v>
      </c>
      <c r="G10" s="88">
        <v>0</v>
      </c>
      <c r="H10" s="88">
        <v>0</v>
      </c>
      <c r="I10" s="88">
        <v>0</v>
      </c>
      <c r="J10" s="88">
        <v>0</v>
      </c>
      <c r="K10" s="88"/>
      <c r="L10" s="88">
        <v>0</v>
      </c>
      <c r="M10" s="88">
        <v>0</v>
      </c>
      <c r="N10" s="85"/>
      <c r="O10" s="88">
        <v>2</v>
      </c>
      <c r="P10" s="91"/>
    </row>
    <row r="11" spans="1:16">
      <c r="A11" s="90" t="s">
        <v>253</v>
      </c>
      <c r="B11" s="88">
        <v>0</v>
      </c>
      <c r="C11" s="88">
        <v>0</v>
      </c>
      <c r="D11" s="88">
        <v>0</v>
      </c>
      <c r="E11" s="88">
        <v>0</v>
      </c>
      <c r="F11" s="88">
        <v>0</v>
      </c>
      <c r="G11" s="88">
        <v>0</v>
      </c>
      <c r="H11" s="88">
        <v>0</v>
      </c>
      <c r="I11" s="88">
        <v>0</v>
      </c>
      <c r="J11" s="88">
        <v>0</v>
      </c>
      <c r="K11" s="88"/>
      <c r="L11" s="88">
        <v>0</v>
      </c>
      <c r="M11" s="88">
        <v>0</v>
      </c>
      <c r="N11" s="85"/>
      <c r="O11" s="88">
        <v>1</v>
      </c>
      <c r="P11" s="91"/>
    </row>
    <row r="12" spans="1:16">
      <c r="A12" s="90" t="s">
        <v>257</v>
      </c>
      <c r="B12" s="88">
        <v>0</v>
      </c>
      <c r="C12" s="88">
        <v>0</v>
      </c>
      <c r="D12" s="88">
        <v>0</v>
      </c>
      <c r="E12" s="88">
        <v>0</v>
      </c>
      <c r="F12" s="88">
        <v>0</v>
      </c>
      <c r="G12" s="88">
        <v>0</v>
      </c>
      <c r="H12" s="88">
        <v>0</v>
      </c>
      <c r="I12" s="88">
        <v>0</v>
      </c>
      <c r="J12" s="88">
        <v>0</v>
      </c>
      <c r="K12" s="88"/>
      <c r="L12" s="88">
        <v>0</v>
      </c>
      <c r="M12" s="88">
        <v>0</v>
      </c>
      <c r="N12" s="85"/>
      <c r="O12" s="88">
        <v>1</v>
      </c>
      <c r="P12" s="91"/>
    </row>
    <row r="13" spans="1:16">
      <c r="A13" s="108" t="s">
        <v>141</v>
      </c>
      <c r="B13" s="88"/>
      <c r="C13" s="88"/>
      <c r="D13" s="88"/>
      <c r="E13" s="88"/>
      <c r="F13" s="88"/>
      <c r="G13" s="88"/>
      <c r="H13" s="88"/>
      <c r="I13" s="88"/>
      <c r="J13" s="88"/>
      <c r="K13" s="88"/>
      <c r="L13" s="88"/>
      <c r="M13" s="88"/>
      <c r="N13" s="85"/>
      <c r="O13" s="88"/>
      <c r="P13" s="91"/>
    </row>
    <row r="14" spans="1:16">
      <c r="A14" s="90" t="s">
        <v>254</v>
      </c>
      <c r="B14" s="88">
        <v>0</v>
      </c>
      <c r="C14" s="88">
        <v>0</v>
      </c>
      <c r="D14" s="88">
        <v>0</v>
      </c>
      <c r="E14" s="88">
        <v>0</v>
      </c>
      <c r="F14" s="88">
        <v>0</v>
      </c>
      <c r="G14" s="88">
        <v>0</v>
      </c>
      <c r="H14" s="88">
        <v>0</v>
      </c>
      <c r="I14" s="88">
        <v>0</v>
      </c>
      <c r="J14" s="88">
        <v>0</v>
      </c>
      <c r="K14" s="88"/>
      <c r="L14" s="88">
        <v>0</v>
      </c>
      <c r="M14" s="88">
        <v>0</v>
      </c>
      <c r="N14" s="85"/>
      <c r="O14" s="88">
        <v>7</v>
      </c>
      <c r="P14" s="91"/>
    </row>
    <row r="15" spans="1:16">
      <c r="A15" s="90" t="s">
        <v>255</v>
      </c>
      <c r="B15" s="88">
        <v>1</v>
      </c>
      <c r="C15" s="88">
        <v>0</v>
      </c>
      <c r="D15" s="88">
        <v>0</v>
      </c>
      <c r="E15" s="88">
        <v>0</v>
      </c>
      <c r="F15" s="88">
        <v>0</v>
      </c>
      <c r="G15" s="88">
        <v>0</v>
      </c>
      <c r="H15" s="88">
        <v>0</v>
      </c>
      <c r="I15" s="88">
        <v>0</v>
      </c>
      <c r="J15" s="88">
        <v>0</v>
      </c>
      <c r="K15" s="88"/>
      <c r="L15" s="88">
        <v>0</v>
      </c>
      <c r="M15" s="88">
        <v>0</v>
      </c>
      <c r="N15" s="85"/>
      <c r="O15" s="88">
        <v>6</v>
      </c>
      <c r="P15" s="91"/>
    </row>
    <row r="16" spans="1:16">
      <c r="A16" s="90" t="s">
        <v>323</v>
      </c>
      <c r="B16" s="88">
        <v>0</v>
      </c>
      <c r="C16" s="88">
        <v>0</v>
      </c>
      <c r="D16" s="88">
        <v>0</v>
      </c>
      <c r="E16" s="88">
        <v>0</v>
      </c>
      <c r="F16" s="88">
        <v>0</v>
      </c>
      <c r="G16" s="88">
        <v>0</v>
      </c>
      <c r="H16" s="88">
        <v>0</v>
      </c>
      <c r="I16" s="88">
        <v>0</v>
      </c>
      <c r="J16" s="88">
        <v>0</v>
      </c>
      <c r="K16" s="88"/>
      <c r="L16" s="88">
        <v>0</v>
      </c>
      <c r="M16" s="88">
        <v>0</v>
      </c>
      <c r="N16" s="85"/>
      <c r="O16" s="88">
        <v>1</v>
      </c>
      <c r="P16" s="91"/>
    </row>
    <row r="17" spans="1:16">
      <c r="A17" s="108" t="s">
        <v>137</v>
      </c>
      <c r="B17" s="88"/>
      <c r="C17" s="88"/>
      <c r="D17" s="88"/>
      <c r="E17" s="88"/>
      <c r="F17" s="88"/>
      <c r="G17" s="88"/>
      <c r="H17" s="88"/>
      <c r="I17" s="88"/>
      <c r="J17" s="88"/>
      <c r="K17" s="88"/>
      <c r="L17" s="88"/>
      <c r="M17" s="88"/>
      <c r="N17" s="85"/>
      <c r="O17" s="88"/>
      <c r="P17" s="91"/>
    </row>
    <row r="18" spans="1:16">
      <c r="A18" s="90" t="s">
        <v>257</v>
      </c>
      <c r="B18" s="88">
        <v>0</v>
      </c>
      <c r="C18" s="88">
        <v>0</v>
      </c>
      <c r="D18" s="88">
        <v>0</v>
      </c>
      <c r="E18" s="88">
        <v>0</v>
      </c>
      <c r="F18" s="88">
        <v>0</v>
      </c>
      <c r="G18" s="88">
        <v>0</v>
      </c>
      <c r="H18" s="88">
        <v>0</v>
      </c>
      <c r="I18" s="88">
        <v>0</v>
      </c>
      <c r="J18" s="88">
        <v>0</v>
      </c>
      <c r="K18" s="88"/>
      <c r="L18" s="88">
        <v>0</v>
      </c>
      <c r="M18" s="88">
        <v>0</v>
      </c>
      <c r="N18" s="85"/>
      <c r="O18" s="88">
        <v>16</v>
      </c>
      <c r="P18" s="91"/>
    </row>
    <row r="19" spans="1:16">
      <c r="A19" s="90" t="s">
        <v>251</v>
      </c>
      <c r="B19" s="88">
        <v>0</v>
      </c>
      <c r="C19" s="88">
        <v>0</v>
      </c>
      <c r="D19" s="88">
        <v>1</v>
      </c>
      <c r="E19" s="88">
        <v>0</v>
      </c>
      <c r="F19" s="88">
        <v>0</v>
      </c>
      <c r="G19" s="88">
        <v>0</v>
      </c>
      <c r="H19" s="88">
        <v>0</v>
      </c>
      <c r="I19" s="88">
        <v>0</v>
      </c>
      <c r="J19" s="88">
        <v>0</v>
      </c>
      <c r="K19" s="88"/>
      <c r="L19" s="88">
        <v>1</v>
      </c>
      <c r="M19" s="88">
        <v>0</v>
      </c>
      <c r="N19" s="85"/>
      <c r="O19" s="88">
        <v>11</v>
      </c>
      <c r="P19" s="91"/>
    </row>
    <row r="20" spans="1:16">
      <c r="A20" s="90" t="s">
        <v>256</v>
      </c>
      <c r="B20" s="88">
        <v>0</v>
      </c>
      <c r="C20" s="88">
        <v>0</v>
      </c>
      <c r="D20" s="88">
        <v>0</v>
      </c>
      <c r="E20" s="88">
        <v>1</v>
      </c>
      <c r="F20" s="88">
        <v>0</v>
      </c>
      <c r="G20" s="88">
        <v>0</v>
      </c>
      <c r="H20" s="88">
        <v>0</v>
      </c>
      <c r="I20" s="88">
        <v>0</v>
      </c>
      <c r="J20" s="88">
        <v>0</v>
      </c>
      <c r="K20" s="88"/>
      <c r="L20" s="88">
        <v>1</v>
      </c>
      <c r="M20" s="88">
        <v>0</v>
      </c>
      <c r="N20" s="85"/>
      <c r="O20" s="88">
        <v>6</v>
      </c>
      <c r="P20" s="91"/>
    </row>
    <row r="21" spans="1:16">
      <c r="A21" s="90" t="s">
        <v>259</v>
      </c>
      <c r="B21" s="88">
        <v>0</v>
      </c>
      <c r="C21" s="88">
        <v>0</v>
      </c>
      <c r="D21" s="88">
        <v>0</v>
      </c>
      <c r="E21" s="88">
        <v>0</v>
      </c>
      <c r="F21" s="88">
        <v>1</v>
      </c>
      <c r="G21" s="88">
        <v>0</v>
      </c>
      <c r="H21" s="88">
        <v>0</v>
      </c>
      <c r="I21" s="88">
        <v>0</v>
      </c>
      <c r="J21" s="88">
        <v>0</v>
      </c>
      <c r="K21" s="88"/>
      <c r="L21" s="88">
        <v>1</v>
      </c>
      <c r="M21" s="88">
        <v>0</v>
      </c>
      <c r="N21" s="85"/>
      <c r="O21" s="88">
        <v>6</v>
      </c>
      <c r="P21" s="91"/>
    </row>
    <row r="22" spans="1:16">
      <c r="A22" s="90" t="s">
        <v>260</v>
      </c>
      <c r="B22" s="88">
        <v>0</v>
      </c>
      <c r="C22" s="88">
        <v>0</v>
      </c>
      <c r="D22" s="88">
        <v>0</v>
      </c>
      <c r="E22" s="88">
        <v>0</v>
      </c>
      <c r="F22" s="88">
        <v>0</v>
      </c>
      <c r="G22" s="88">
        <v>0</v>
      </c>
      <c r="H22" s="88">
        <v>0</v>
      </c>
      <c r="I22" s="88">
        <v>0</v>
      </c>
      <c r="J22" s="88">
        <v>0</v>
      </c>
      <c r="K22" s="88"/>
      <c r="L22" s="88">
        <v>0</v>
      </c>
      <c r="M22" s="88">
        <v>0</v>
      </c>
      <c r="N22" s="85"/>
      <c r="O22" s="88">
        <v>4</v>
      </c>
      <c r="P22" s="91"/>
    </row>
    <row r="23" spans="1:16">
      <c r="A23" s="90" t="s">
        <v>263</v>
      </c>
      <c r="B23" s="88">
        <v>0</v>
      </c>
      <c r="C23" s="88">
        <v>0</v>
      </c>
      <c r="D23" s="88">
        <v>0</v>
      </c>
      <c r="E23" s="88">
        <v>0</v>
      </c>
      <c r="F23" s="88">
        <v>0</v>
      </c>
      <c r="G23" s="88">
        <v>0</v>
      </c>
      <c r="H23" s="88">
        <v>0</v>
      </c>
      <c r="I23" s="88">
        <v>0</v>
      </c>
      <c r="J23" s="88">
        <v>0</v>
      </c>
      <c r="K23" s="88"/>
      <c r="L23" s="88">
        <v>0</v>
      </c>
      <c r="M23" s="88">
        <v>0</v>
      </c>
      <c r="N23" s="85"/>
      <c r="O23" s="88">
        <v>3</v>
      </c>
      <c r="P23" s="91"/>
    </row>
    <row r="24" spans="1:16">
      <c r="A24" s="90" t="s">
        <v>266</v>
      </c>
      <c r="B24" s="88">
        <v>0</v>
      </c>
      <c r="C24" s="88">
        <v>0</v>
      </c>
      <c r="D24" s="88">
        <v>0</v>
      </c>
      <c r="E24" s="88">
        <v>0</v>
      </c>
      <c r="F24" s="88">
        <v>0</v>
      </c>
      <c r="G24" s="88">
        <v>0</v>
      </c>
      <c r="H24" s="88">
        <v>0</v>
      </c>
      <c r="I24" s="88">
        <v>0</v>
      </c>
      <c r="J24" s="88">
        <v>0</v>
      </c>
      <c r="K24" s="88"/>
      <c r="L24" s="88">
        <v>0</v>
      </c>
      <c r="M24" s="88">
        <v>0</v>
      </c>
      <c r="N24" s="85"/>
      <c r="O24" s="88">
        <v>2</v>
      </c>
      <c r="P24" s="91"/>
    </row>
    <row r="25" spans="1:16">
      <c r="A25" s="90" t="s">
        <v>324</v>
      </c>
      <c r="B25" s="88">
        <v>0</v>
      </c>
      <c r="C25" s="88">
        <v>0</v>
      </c>
      <c r="D25" s="88">
        <v>0</v>
      </c>
      <c r="E25" s="88">
        <v>0</v>
      </c>
      <c r="F25" s="88">
        <v>0</v>
      </c>
      <c r="G25" s="88">
        <v>0</v>
      </c>
      <c r="H25" s="88">
        <v>0</v>
      </c>
      <c r="I25" s="88">
        <v>0</v>
      </c>
      <c r="J25" s="88">
        <v>0</v>
      </c>
      <c r="K25" s="88"/>
      <c r="L25" s="88">
        <v>0</v>
      </c>
      <c r="M25" s="88">
        <v>0</v>
      </c>
      <c r="N25" s="85"/>
      <c r="O25" s="88">
        <v>2</v>
      </c>
      <c r="P25" s="91"/>
    </row>
    <row r="26" spans="1:16">
      <c r="A26" s="90" t="s">
        <v>261</v>
      </c>
      <c r="B26" s="88">
        <v>0</v>
      </c>
      <c r="C26" s="88">
        <v>0</v>
      </c>
      <c r="D26" s="88">
        <v>0</v>
      </c>
      <c r="E26" s="88">
        <v>0</v>
      </c>
      <c r="F26" s="88">
        <v>0</v>
      </c>
      <c r="G26" s="88">
        <v>0</v>
      </c>
      <c r="H26" s="88">
        <v>0</v>
      </c>
      <c r="I26" s="88">
        <v>0</v>
      </c>
      <c r="J26" s="88">
        <v>0</v>
      </c>
      <c r="K26" s="88"/>
      <c r="L26" s="88">
        <v>0</v>
      </c>
      <c r="M26" s="88">
        <v>0</v>
      </c>
      <c r="N26" s="85"/>
      <c r="O26" s="88">
        <v>1</v>
      </c>
      <c r="P26" s="91"/>
    </row>
    <row r="27" spans="1:16">
      <c r="A27" s="90" t="s">
        <v>272</v>
      </c>
      <c r="B27" s="88">
        <v>0</v>
      </c>
      <c r="C27" s="88">
        <v>0</v>
      </c>
      <c r="D27" s="88">
        <v>0</v>
      </c>
      <c r="E27" s="88">
        <v>0</v>
      </c>
      <c r="F27" s="88">
        <v>0</v>
      </c>
      <c r="G27" s="88">
        <v>0</v>
      </c>
      <c r="H27" s="88">
        <v>0</v>
      </c>
      <c r="I27" s="88">
        <v>0</v>
      </c>
      <c r="J27" s="88">
        <v>0</v>
      </c>
      <c r="K27" s="88"/>
      <c r="L27" s="88">
        <v>0</v>
      </c>
      <c r="M27" s="88">
        <v>0</v>
      </c>
      <c r="N27" s="85"/>
      <c r="O27" s="88">
        <v>1</v>
      </c>
      <c r="P27" s="91"/>
    </row>
    <row r="28" spans="1:16">
      <c r="A28" s="90" t="s">
        <v>271</v>
      </c>
      <c r="B28" s="88">
        <v>0</v>
      </c>
      <c r="C28" s="88">
        <v>0</v>
      </c>
      <c r="D28" s="88">
        <v>0</v>
      </c>
      <c r="E28" s="88">
        <v>0</v>
      </c>
      <c r="F28" s="88">
        <v>0</v>
      </c>
      <c r="G28" s="88">
        <v>0</v>
      </c>
      <c r="H28" s="88">
        <v>0</v>
      </c>
      <c r="I28" s="88">
        <v>0</v>
      </c>
      <c r="J28" s="88">
        <v>0</v>
      </c>
      <c r="K28" s="88"/>
      <c r="L28" s="88">
        <v>0</v>
      </c>
      <c r="M28" s="88">
        <v>0</v>
      </c>
      <c r="N28" s="85"/>
      <c r="O28" s="88">
        <v>1</v>
      </c>
      <c r="P28" s="91"/>
    </row>
    <row r="29" spans="1:16">
      <c r="A29" s="90" t="s">
        <v>267</v>
      </c>
      <c r="B29" s="88">
        <v>0</v>
      </c>
      <c r="C29" s="88">
        <v>0</v>
      </c>
      <c r="D29" s="88">
        <v>0</v>
      </c>
      <c r="E29" s="88">
        <v>0</v>
      </c>
      <c r="F29" s="88">
        <v>0</v>
      </c>
      <c r="G29" s="88">
        <v>0</v>
      </c>
      <c r="H29" s="88">
        <v>0</v>
      </c>
      <c r="I29" s="88">
        <v>0</v>
      </c>
      <c r="J29" s="88">
        <v>0</v>
      </c>
      <c r="K29" s="88"/>
      <c r="L29" s="88">
        <v>0</v>
      </c>
      <c r="M29" s="88">
        <v>0</v>
      </c>
      <c r="N29" s="85"/>
      <c r="O29" s="88">
        <v>1</v>
      </c>
      <c r="P29" s="91"/>
    </row>
    <row r="30" spans="1:16">
      <c r="A30" s="90" t="s">
        <v>264</v>
      </c>
      <c r="B30" s="88">
        <v>0</v>
      </c>
      <c r="C30" s="88">
        <v>0</v>
      </c>
      <c r="D30" s="88">
        <v>0</v>
      </c>
      <c r="E30" s="88">
        <v>0</v>
      </c>
      <c r="F30" s="88">
        <v>0</v>
      </c>
      <c r="G30" s="88">
        <v>0</v>
      </c>
      <c r="H30" s="88">
        <v>0</v>
      </c>
      <c r="I30" s="88">
        <v>0</v>
      </c>
      <c r="J30" s="88">
        <v>0</v>
      </c>
      <c r="K30" s="88"/>
      <c r="L30" s="88">
        <v>0</v>
      </c>
      <c r="M30" s="88">
        <v>0</v>
      </c>
      <c r="N30" s="85"/>
      <c r="O30" s="88">
        <v>1</v>
      </c>
      <c r="P30" s="91"/>
    </row>
    <row r="31" spans="1:16">
      <c r="A31" s="90" t="s">
        <v>258</v>
      </c>
      <c r="B31" s="88">
        <v>0</v>
      </c>
      <c r="C31" s="88">
        <v>0</v>
      </c>
      <c r="D31" s="88">
        <v>0</v>
      </c>
      <c r="E31" s="88">
        <v>0</v>
      </c>
      <c r="F31" s="88">
        <v>0</v>
      </c>
      <c r="G31" s="88">
        <v>0</v>
      </c>
      <c r="H31" s="88">
        <v>0</v>
      </c>
      <c r="I31" s="88">
        <v>0</v>
      </c>
      <c r="J31" s="88">
        <v>0</v>
      </c>
      <c r="K31" s="88"/>
      <c r="L31" s="88">
        <v>0</v>
      </c>
      <c r="M31" s="88">
        <v>0</v>
      </c>
      <c r="N31" s="85"/>
      <c r="O31" s="88">
        <v>1</v>
      </c>
      <c r="P31" s="91"/>
    </row>
    <row r="32" spans="1:16">
      <c r="A32" s="90" t="s">
        <v>268</v>
      </c>
      <c r="B32" s="88">
        <v>0</v>
      </c>
      <c r="C32" s="88">
        <v>0</v>
      </c>
      <c r="D32" s="88">
        <v>0</v>
      </c>
      <c r="E32" s="88">
        <v>0</v>
      </c>
      <c r="F32" s="88">
        <v>0</v>
      </c>
      <c r="G32" s="88">
        <v>0</v>
      </c>
      <c r="H32" s="88">
        <v>0</v>
      </c>
      <c r="I32" s="88">
        <v>0</v>
      </c>
      <c r="J32" s="88">
        <v>0</v>
      </c>
      <c r="K32" s="88"/>
      <c r="L32" s="88">
        <v>0</v>
      </c>
      <c r="M32" s="88">
        <v>0</v>
      </c>
      <c r="N32" s="85"/>
      <c r="O32" s="88">
        <v>1</v>
      </c>
      <c r="P32" s="91"/>
    </row>
    <row r="33" spans="1:16">
      <c r="A33" s="90" t="s">
        <v>325</v>
      </c>
      <c r="B33" s="88">
        <v>0</v>
      </c>
      <c r="C33" s="88">
        <v>0</v>
      </c>
      <c r="D33" s="88">
        <v>0</v>
      </c>
      <c r="E33" s="88">
        <v>0</v>
      </c>
      <c r="F33" s="88">
        <v>0</v>
      </c>
      <c r="G33" s="88">
        <v>0</v>
      </c>
      <c r="H33" s="88">
        <v>0</v>
      </c>
      <c r="I33" s="88">
        <v>0</v>
      </c>
      <c r="J33" s="88">
        <v>0</v>
      </c>
      <c r="K33" s="88"/>
      <c r="L33" s="88">
        <v>0</v>
      </c>
      <c r="M33" s="88">
        <v>0</v>
      </c>
      <c r="N33" s="85"/>
      <c r="O33" s="88">
        <v>1</v>
      </c>
      <c r="P33" s="91"/>
    </row>
    <row r="34" spans="1:16">
      <c r="A34" s="108" t="s">
        <v>138</v>
      </c>
      <c r="B34" s="88"/>
      <c r="C34" s="88"/>
      <c r="D34" s="88"/>
      <c r="E34" s="88"/>
      <c r="F34" s="88"/>
      <c r="G34" s="88"/>
      <c r="H34" s="88"/>
      <c r="I34" s="88"/>
      <c r="J34" s="88"/>
      <c r="K34" s="88"/>
      <c r="L34" s="88"/>
      <c r="M34" s="88"/>
      <c r="N34" s="85"/>
      <c r="O34" s="88"/>
      <c r="P34" s="91"/>
    </row>
    <row r="35" spans="1:16">
      <c r="A35" s="90" t="s">
        <v>274</v>
      </c>
      <c r="B35" s="88">
        <v>0</v>
      </c>
      <c r="C35" s="88">
        <v>0</v>
      </c>
      <c r="D35" s="88">
        <v>0</v>
      </c>
      <c r="E35" s="88">
        <v>0</v>
      </c>
      <c r="F35" s="88">
        <v>0</v>
      </c>
      <c r="G35" s="88">
        <v>0</v>
      </c>
      <c r="H35" s="88">
        <v>1</v>
      </c>
      <c r="I35" s="88">
        <v>0</v>
      </c>
      <c r="J35" s="88">
        <v>0</v>
      </c>
      <c r="K35" s="88"/>
      <c r="L35" s="88">
        <v>0</v>
      </c>
      <c r="M35" s="88">
        <v>1</v>
      </c>
      <c r="N35" s="85"/>
      <c r="O35" s="88">
        <v>30</v>
      </c>
      <c r="P35" s="91"/>
    </row>
    <row r="36" spans="1:16">
      <c r="A36" s="90" t="s">
        <v>273</v>
      </c>
      <c r="B36" s="88">
        <v>1</v>
      </c>
      <c r="C36" s="88">
        <v>0</v>
      </c>
      <c r="D36" s="88">
        <v>0</v>
      </c>
      <c r="E36" s="88">
        <v>1</v>
      </c>
      <c r="F36" s="88">
        <v>1</v>
      </c>
      <c r="G36" s="88">
        <v>0</v>
      </c>
      <c r="H36" s="88">
        <v>0</v>
      </c>
      <c r="I36" s="88">
        <v>0</v>
      </c>
      <c r="J36" s="88">
        <v>0</v>
      </c>
      <c r="K36" s="88"/>
      <c r="L36" s="88">
        <v>2</v>
      </c>
      <c r="M36" s="88">
        <v>0</v>
      </c>
      <c r="N36" s="85"/>
      <c r="O36" s="88">
        <v>21</v>
      </c>
      <c r="P36" s="91"/>
    </row>
    <row r="37" spans="1:16">
      <c r="A37" s="90" t="s">
        <v>275</v>
      </c>
      <c r="B37" s="88">
        <v>1</v>
      </c>
      <c r="C37" s="88">
        <v>0</v>
      </c>
      <c r="D37" s="88">
        <v>0</v>
      </c>
      <c r="E37" s="88">
        <v>2</v>
      </c>
      <c r="F37" s="88">
        <v>0</v>
      </c>
      <c r="G37" s="88">
        <v>0</v>
      </c>
      <c r="H37" s="88">
        <v>0</v>
      </c>
      <c r="I37" s="88">
        <v>0</v>
      </c>
      <c r="J37" s="88">
        <v>0</v>
      </c>
      <c r="K37" s="88"/>
      <c r="L37" s="88">
        <v>2</v>
      </c>
      <c r="M37" s="88">
        <v>0</v>
      </c>
      <c r="N37" s="85"/>
      <c r="O37" s="88">
        <v>21</v>
      </c>
      <c r="P37" s="91"/>
    </row>
    <row r="38" spans="1:16">
      <c r="A38" s="90" t="s">
        <v>277</v>
      </c>
      <c r="B38" s="88">
        <v>0</v>
      </c>
      <c r="C38" s="88">
        <v>1</v>
      </c>
      <c r="D38" s="88">
        <v>0</v>
      </c>
      <c r="E38" s="88">
        <v>1</v>
      </c>
      <c r="F38" s="88">
        <v>0</v>
      </c>
      <c r="G38" s="88">
        <v>0</v>
      </c>
      <c r="H38" s="88">
        <v>0</v>
      </c>
      <c r="I38" s="88">
        <v>0</v>
      </c>
      <c r="J38" s="88">
        <v>0</v>
      </c>
      <c r="K38" s="88"/>
      <c r="L38" s="88">
        <v>2</v>
      </c>
      <c r="M38" s="88">
        <v>0</v>
      </c>
      <c r="N38" s="85"/>
      <c r="O38" s="88">
        <v>18</v>
      </c>
      <c r="P38" s="91"/>
    </row>
    <row r="39" spans="1:16">
      <c r="A39" s="90" t="s">
        <v>286</v>
      </c>
      <c r="B39" s="88">
        <v>0</v>
      </c>
      <c r="C39" s="88">
        <v>0</v>
      </c>
      <c r="D39" s="88">
        <v>0</v>
      </c>
      <c r="E39" s="88">
        <v>0</v>
      </c>
      <c r="F39" s="88">
        <v>0</v>
      </c>
      <c r="G39" s="88">
        <v>0</v>
      </c>
      <c r="H39" s="88">
        <v>0</v>
      </c>
      <c r="I39" s="88">
        <v>0</v>
      </c>
      <c r="J39" s="88">
        <v>0</v>
      </c>
      <c r="K39" s="88"/>
      <c r="L39" s="88">
        <v>0</v>
      </c>
      <c r="M39" s="88">
        <v>0</v>
      </c>
      <c r="N39" s="85"/>
      <c r="O39" s="88">
        <v>15</v>
      </c>
      <c r="P39" s="91"/>
    </row>
    <row r="40" spans="1:16">
      <c r="A40" s="90" t="s">
        <v>278</v>
      </c>
      <c r="B40" s="88">
        <v>0</v>
      </c>
      <c r="C40" s="88">
        <v>0</v>
      </c>
      <c r="D40" s="88">
        <v>0</v>
      </c>
      <c r="E40" s="88">
        <v>0</v>
      </c>
      <c r="F40" s="88">
        <v>0</v>
      </c>
      <c r="G40" s="88">
        <v>0</v>
      </c>
      <c r="H40" s="88">
        <v>0</v>
      </c>
      <c r="I40" s="88">
        <v>0</v>
      </c>
      <c r="J40" s="88">
        <v>0</v>
      </c>
      <c r="K40" s="88"/>
      <c r="L40" s="88">
        <v>0</v>
      </c>
      <c r="M40" s="88">
        <v>0</v>
      </c>
      <c r="N40" s="85"/>
      <c r="O40" s="88">
        <v>10</v>
      </c>
      <c r="P40" s="91"/>
    </row>
    <row r="41" spans="1:16">
      <c r="A41" s="90" t="s">
        <v>276</v>
      </c>
      <c r="B41" s="88">
        <v>0</v>
      </c>
      <c r="C41" s="88">
        <v>0</v>
      </c>
      <c r="D41" s="88">
        <v>0</v>
      </c>
      <c r="E41" s="88">
        <v>0</v>
      </c>
      <c r="F41" s="88">
        <v>0</v>
      </c>
      <c r="G41" s="88">
        <v>1</v>
      </c>
      <c r="H41" s="88">
        <v>0</v>
      </c>
      <c r="I41" s="88">
        <v>0</v>
      </c>
      <c r="J41" s="88">
        <v>1</v>
      </c>
      <c r="K41" s="88"/>
      <c r="L41" s="88">
        <v>0</v>
      </c>
      <c r="M41" s="88">
        <v>2</v>
      </c>
      <c r="N41" s="85"/>
      <c r="O41" s="88">
        <v>9</v>
      </c>
      <c r="P41" s="91"/>
    </row>
    <row r="42" spans="1:16">
      <c r="A42" s="90" t="s">
        <v>281</v>
      </c>
      <c r="B42" s="88">
        <v>1</v>
      </c>
      <c r="C42" s="88">
        <v>0</v>
      </c>
      <c r="D42" s="88">
        <v>0</v>
      </c>
      <c r="E42" s="88">
        <v>0</v>
      </c>
      <c r="F42" s="88">
        <v>0</v>
      </c>
      <c r="G42" s="88">
        <v>0</v>
      </c>
      <c r="H42" s="88">
        <v>0</v>
      </c>
      <c r="I42" s="88">
        <v>0</v>
      </c>
      <c r="J42" s="88">
        <v>0</v>
      </c>
      <c r="K42" s="88"/>
      <c r="L42" s="88">
        <v>0</v>
      </c>
      <c r="M42" s="88">
        <v>0</v>
      </c>
      <c r="N42" s="85"/>
      <c r="O42" s="88">
        <v>8</v>
      </c>
      <c r="P42" s="91"/>
    </row>
    <row r="43" spans="1:16">
      <c r="A43" s="90" t="s">
        <v>280</v>
      </c>
      <c r="B43" s="88">
        <v>0</v>
      </c>
      <c r="C43" s="88">
        <v>1</v>
      </c>
      <c r="D43" s="88">
        <v>0</v>
      </c>
      <c r="E43" s="88">
        <v>0</v>
      </c>
      <c r="F43" s="88">
        <v>0</v>
      </c>
      <c r="G43" s="88">
        <v>0</v>
      </c>
      <c r="H43" s="88">
        <v>0</v>
      </c>
      <c r="I43" s="88">
        <v>0</v>
      </c>
      <c r="J43" s="88">
        <v>0</v>
      </c>
      <c r="K43" s="88"/>
      <c r="L43" s="88">
        <v>1</v>
      </c>
      <c r="M43" s="88">
        <v>0</v>
      </c>
      <c r="N43" s="85"/>
      <c r="O43" s="88">
        <v>5</v>
      </c>
      <c r="P43" s="91"/>
    </row>
    <row r="44" spans="1:16">
      <c r="A44" s="90" t="s">
        <v>282</v>
      </c>
      <c r="B44" s="88">
        <v>0</v>
      </c>
      <c r="C44" s="88">
        <v>0</v>
      </c>
      <c r="D44" s="88">
        <v>0</v>
      </c>
      <c r="E44" s="88">
        <v>0</v>
      </c>
      <c r="F44" s="88">
        <v>0</v>
      </c>
      <c r="G44" s="88">
        <v>0</v>
      </c>
      <c r="H44" s="88">
        <v>0</v>
      </c>
      <c r="I44" s="88">
        <v>0</v>
      </c>
      <c r="J44" s="88">
        <v>0</v>
      </c>
      <c r="K44" s="88"/>
      <c r="L44" s="88">
        <v>0</v>
      </c>
      <c r="M44" s="88">
        <v>0</v>
      </c>
      <c r="N44" s="85"/>
      <c r="O44" s="88">
        <v>4</v>
      </c>
      <c r="P44" s="91"/>
    </row>
    <row r="45" spans="1:16">
      <c r="A45" s="90" t="s">
        <v>279</v>
      </c>
      <c r="B45" s="88">
        <v>0</v>
      </c>
      <c r="C45" s="88">
        <v>0</v>
      </c>
      <c r="D45" s="88">
        <v>0</v>
      </c>
      <c r="E45" s="88">
        <v>0</v>
      </c>
      <c r="F45" s="88">
        <v>0</v>
      </c>
      <c r="G45" s="88">
        <v>1</v>
      </c>
      <c r="H45" s="88">
        <v>1</v>
      </c>
      <c r="I45" s="88">
        <v>0</v>
      </c>
      <c r="J45" s="88">
        <v>0</v>
      </c>
      <c r="K45" s="88"/>
      <c r="L45" s="88">
        <v>0</v>
      </c>
      <c r="M45" s="88">
        <v>2</v>
      </c>
      <c r="N45" s="85"/>
      <c r="O45" s="88">
        <v>2</v>
      </c>
      <c r="P45" s="91"/>
    </row>
    <row r="46" spans="1:16">
      <c r="A46" s="90" t="s">
        <v>283</v>
      </c>
      <c r="B46" s="88">
        <v>0</v>
      </c>
      <c r="C46" s="88">
        <v>1</v>
      </c>
      <c r="D46" s="88">
        <v>0</v>
      </c>
      <c r="E46" s="88">
        <v>0</v>
      </c>
      <c r="F46" s="88">
        <v>0</v>
      </c>
      <c r="G46" s="88">
        <v>0</v>
      </c>
      <c r="H46" s="88">
        <v>0</v>
      </c>
      <c r="I46" s="88">
        <v>0</v>
      </c>
      <c r="J46" s="88">
        <v>0</v>
      </c>
      <c r="K46" s="88"/>
      <c r="L46" s="88">
        <v>1</v>
      </c>
      <c r="M46" s="88">
        <v>0</v>
      </c>
      <c r="N46" s="85"/>
      <c r="O46" s="88">
        <v>2</v>
      </c>
      <c r="P46" s="91"/>
    </row>
    <row r="47" spans="1:16">
      <c r="A47" s="90" t="s">
        <v>284</v>
      </c>
      <c r="B47" s="88">
        <v>0</v>
      </c>
      <c r="C47" s="88">
        <v>0</v>
      </c>
      <c r="D47" s="88">
        <v>0</v>
      </c>
      <c r="E47" s="88">
        <v>0</v>
      </c>
      <c r="F47" s="88">
        <v>0</v>
      </c>
      <c r="G47" s="88">
        <v>0</v>
      </c>
      <c r="H47" s="88">
        <v>0</v>
      </c>
      <c r="I47" s="88">
        <v>0</v>
      </c>
      <c r="J47" s="88">
        <v>0</v>
      </c>
      <c r="K47" s="88"/>
      <c r="L47" s="88">
        <v>0</v>
      </c>
      <c r="M47" s="88">
        <v>0</v>
      </c>
      <c r="N47" s="85"/>
      <c r="O47" s="88">
        <v>2</v>
      </c>
      <c r="P47" s="91"/>
    </row>
    <row r="48" spans="1:16">
      <c r="A48" s="90" t="s">
        <v>287</v>
      </c>
      <c r="B48" s="88">
        <v>0</v>
      </c>
      <c r="C48" s="88">
        <v>0</v>
      </c>
      <c r="D48" s="88">
        <v>0</v>
      </c>
      <c r="E48" s="88">
        <v>0</v>
      </c>
      <c r="F48" s="88">
        <v>0</v>
      </c>
      <c r="G48" s="88">
        <v>0</v>
      </c>
      <c r="H48" s="88">
        <v>0</v>
      </c>
      <c r="I48" s="88">
        <v>0</v>
      </c>
      <c r="J48" s="88">
        <v>0</v>
      </c>
      <c r="K48" s="88"/>
      <c r="L48" s="88">
        <v>0</v>
      </c>
      <c r="M48" s="88">
        <v>0</v>
      </c>
      <c r="N48" s="85"/>
      <c r="O48" s="88">
        <v>1</v>
      </c>
      <c r="P48" s="91"/>
    </row>
    <row r="49" spans="1:16">
      <c r="A49" s="90" t="s">
        <v>435</v>
      </c>
      <c r="B49" s="88">
        <v>0</v>
      </c>
      <c r="C49" s="88">
        <v>0</v>
      </c>
      <c r="D49" s="88">
        <v>0</v>
      </c>
      <c r="E49" s="88">
        <v>0</v>
      </c>
      <c r="F49" s="88">
        <v>1</v>
      </c>
      <c r="G49" s="88">
        <v>0</v>
      </c>
      <c r="H49" s="88">
        <v>0</v>
      </c>
      <c r="I49" s="88">
        <v>0</v>
      </c>
      <c r="J49" s="88">
        <v>0</v>
      </c>
      <c r="K49" s="88"/>
      <c r="L49" s="88">
        <v>1</v>
      </c>
      <c r="M49" s="88">
        <v>0</v>
      </c>
      <c r="N49" s="85"/>
      <c r="O49" s="88">
        <v>1</v>
      </c>
      <c r="P49" s="91"/>
    </row>
    <row r="50" spans="1:16">
      <c r="A50" s="90" t="s">
        <v>293</v>
      </c>
      <c r="B50" s="88">
        <v>0</v>
      </c>
      <c r="C50" s="88">
        <v>0</v>
      </c>
      <c r="D50" s="88">
        <v>0</v>
      </c>
      <c r="E50" s="88">
        <v>0</v>
      </c>
      <c r="F50" s="88">
        <v>0</v>
      </c>
      <c r="G50" s="88">
        <v>0</v>
      </c>
      <c r="H50" s="88">
        <v>0</v>
      </c>
      <c r="I50" s="88">
        <v>0</v>
      </c>
      <c r="J50" s="88">
        <v>0</v>
      </c>
      <c r="K50" s="88"/>
      <c r="L50" s="88">
        <v>0</v>
      </c>
      <c r="M50" s="88">
        <v>0</v>
      </c>
      <c r="N50" s="85"/>
      <c r="O50" s="88">
        <v>1</v>
      </c>
      <c r="P50" s="91"/>
    </row>
    <row r="51" spans="1:16">
      <c r="A51" s="90" t="s">
        <v>288</v>
      </c>
      <c r="B51" s="88">
        <v>0</v>
      </c>
      <c r="C51" s="88">
        <v>1</v>
      </c>
      <c r="D51" s="88">
        <v>0</v>
      </c>
      <c r="E51" s="88">
        <v>0</v>
      </c>
      <c r="F51" s="88">
        <v>0</v>
      </c>
      <c r="G51" s="88">
        <v>0</v>
      </c>
      <c r="H51" s="88">
        <v>0</v>
      </c>
      <c r="I51" s="88">
        <v>0</v>
      </c>
      <c r="J51" s="88">
        <v>0</v>
      </c>
      <c r="K51" s="88"/>
      <c r="L51" s="88">
        <v>1</v>
      </c>
      <c r="M51" s="88">
        <v>0</v>
      </c>
      <c r="N51" s="85"/>
      <c r="O51" s="88">
        <v>1</v>
      </c>
      <c r="P51" s="91"/>
    </row>
    <row r="52" spans="1:16">
      <c r="A52" s="90" t="s">
        <v>289</v>
      </c>
      <c r="B52" s="88">
        <v>0</v>
      </c>
      <c r="C52" s="88">
        <v>0</v>
      </c>
      <c r="D52" s="88">
        <v>0</v>
      </c>
      <c r="E52" s="88">
        <v>0</v>
      </c>
      <c r="F52" s="88">
        <v>0</v>
      </c>
      <c r="G52" s="88">
        <v>0</v>
      </c>
      <c r="H52" s="88">
        <v>0</v>
      </c>
      <c r="I52" s="88">
        <v>0</v>
      </c>
      <c r="J52" s="88">
        <v>0</v>
      </c>
      <c r="K52" s="88"/>
      <c r="L52" s="88">
        <v>0</v>
      </c>
      <c r="M52" s="88">
        <v>0</v>
      </c>
      <c r="N52" s="85"/>
      <c r="O52" s="88">
        <v>1</v>
      </c>
      <c r="P52" s="91"/>
    </row>
    <row r="53" spans="1:16" ht="6.75" customHeight="1">
      <c r="A53" s="152"/>
      <c r="B53" s="85"/>
      <c r="C53" s="85"/>
      <c r="D53" s="85"/>
      <c r="E53" s="85"/>
      <c r="F53" s="85"/>
      <c r="G53" s="85"/>
      <c r="H53" s="85"/>
      <c r="I53" s="85"/>
      <c r="J53" s="85"/>
      <c r="K53" s="85"/>
      <c r="L53" s="85"/>
      <c r="M53" s="85"/>
      <c r="N53" s="85"/>
      <c r="O53" s="85"/>
      <c r="P53" s="91"/>
    </row>
    <row r="54" spans="1:16">
      <c r="A54" s="152" t="s">
        <v>30</v>
      </c>
      <c r="B54" s="85">
        <v>4</v>
      </c>
      <c r="C54" s="85">
        <v>4</v>
      </c>
      <c r="D54" s="85">
        <v>1</v>
      </c>
      <c r="E54" s="85">
        <v>5</v>
      </c>
      <c r="F54" s="85">
        <v>3</v>
      </c>
      <c r="G54" s="85">
        <v>2</v>
      </c>
      <c r="H54" s="85">
        <v>2</v>
      </c>
      <c r="I54" s="85">
        <v>0</v>
      </c>
      <c r="J54" s="85">
        <v>1</v>
      </c>
      <c r="K54" s="85">
        <v>0</v>
      </c>
      <c r="L54" s="85">
        <v>13</v>
      </c>
      <c r="M54" s="85">
        <v>5</v>
      </c>
      <c r="N54" s="85"/>
      <c r="O54" s="85">
        <v>238</v>
      </c>
      <c r="P54" s="91"/>
    </row>
    <row r="55" spans="1:16">
      <c r="A55" s="333" t="s">
        <v>47</v>
      </c>
      <c r="B55" s="333"/>
      <c r="C55" s="333"/>
      <c r="D55" s="333"/>
      <c r="E55" s="333"/>
      <c r="F55" s="333"/>
      <c r="G55" s="333"/>
      <c r="H55" s="333"/>
      <c r="I55" s="333"/>
      <c r="J55" s="333"/>
      <c r="K55" s="333"/>
      <c r="L55" s="333"/>
      <c r="M55" s="333"/>
      <c r="N55" s="333"/>
      <c r="O55" s="333"/>
    </row>
    <row r="56" spans="1:16" ht="9" customHeight="1">
      <c r="A56" s="79"/>
      <c r="B56" s="79"/>
      <c r="C56" s="79"/>
      <c r="D56" s="79"/>
      <c r="E56" s="79"/>
      <c r="F56" s="79"/>
      <c r="G56" s="79"/>
      <c r="H56" s="79"/>
      <c r="I56" s="79"/>
      <c r="J56" s="79"/>
      <c r="K56" s="79"/>
      <c r="L56" s="79"/>
      <c r="M56" s="79"/>
      <c r="N56" s="80"/>
      <c r="O56" s="27"/>
    </row>
    <row r="57" spans="1:16" ht="12" customHeight="1">
      <c r="A57" s="334" t="s">
        <v>87</v>
      </c>
      <c r="B57" s="335"/>
      <c r="C57" s="335"/>
      <c r="D57" s="335"/>
      <c r="E57" s="335"/>
      <c r="F57" s="335"/>
      <c r="G57" s="335"/>
      <c r="H57" s="335"/>
      <c r="I57" s="335"/>
      <c r="J57" s="335"/>
      <c r="K57" s="335"/>
      <c r="L57" s="335"/>
      <c r="M57" s="335"/>
      <c r="N57" s="335"/>
      <c r="O57" s="335"/>
    </row>
    <row r="58" spans="1:16" s="53" customFormat="1" ht="24" customHeight="1">
      <c r="A58" s="332" t="s">
        <v>170</v>
      </c>
      <c r="B58" s="332"/>
      <c r="C58" s="332"/>
      <c r="D58" s="332"/>
      <c r="E58" s="332"/>
      <c r="F58" s="332"/>
      <c r="G58" s="332"/>
      <c r="H58" s="332"/>
      <c r="I58" s="332"/>
      <c r="J58" s="332"/>
      <c r="K58" s="332"/>
      <c r="L58" s="332"/>
      <c r="M58" s="332"/>
      <c r="N58" s="332"/>
      <c r="O58" s="332"/>
    </row>
    <row r="59" spans="1:16" s="53" customFormat="1">
      <c r="A59" s="335" t="s">
        <v>172</v>
      </c>
      <c r="B59" s="335"/>
      <c r="C59" s="335"/>
      <c r="D59" s="335"/>
      <c r="E59" s="335"/>
      <c r="F59" s="335"/>
      <c r="G59" s="335"/>
      <c r="H59" s="335"/>
      <c r="I59" s="335"/>
      <c r="J59" s="335"/>
      <c r="K59" s="335"/>
      <c r="L59" s="335"/>
      <c r="M59" s="335"/>
      <c r="N59" s="335"/>
      <c r="O59" s="335"/>
    </row>
    <row r="60" spans="1:16" s="53" customFormat="1">
      <c r="A60" s="335" t="s">
        <v>173</v>
      </c>
      <c r="B60" s="335"/>
      <c r="C60" s="335"/>
      <c r="D60" s="335"/>
      <c r="E60" s="335"/>
      <c r="F60" s="335"/>
      <c r="G60" s="335"/>
      <c r="H60" s="335"/>
      <c r="I60" s="335"/>
      <c r="J60" s="335"/>
      <c r="K60" s="335"/>
      <c r="L60" s="335"/>
      <c r="M60" s="335"/>
      <c r="N60" s="335"/>
      <c r="O60" s="335"/>
    </row>
    <row r="61" spans="1:16">
      <c r="A61" s="335" t="s">
        <v>582</v>
      </c>
      <c r="B61" s="335"/>
      <c r="C61" s="335"/>
      <c r="D61" s="335"/>
      <c r="E61" s="335"/>
      <c r="F61" s="335"/>
      <c r="G61" s="335"/>
      <c r="H61" s="335"/>
      <c r="I61" s="335"/>
      <c r="J61" s="335"/>
      <c r="K61" s="335"/>
      <c r="L61" s="335"/>
      <c r="M61" s="335"/>
      <c r="N61" s="335"/>
      <c r="O61" s="335"/>
    </row>
  </sheetData>
  <mergeCells count="10">
    <mergeCell ref="A58:O58"/>
    <mergeCell ref="A59:O59"/>
    <mergeCell ref="A60:O60"/>
    <mergeCell ref="A61:O61"/>
    <mergeCell ref="A1:O1"/>
    <mergeCell ref="B4:J4"/>
    <mergeCell ref="L4:M4"/>
    <mergeCell ref="O4:O5"/>
    <mergeCell ref="A55:O55"/>
    <mergeCell ref="A57:O57"/>
  </mergeCells>
  <pageMargins left="0.7" right="0.7" top="0.75" bottom="0.75" header="0.3" footer="0.3"/>
  <pageSetup paperSize="9" scale="57" fitToHeight="0" orientation="portrait" r:id="rId1"/>
</worksheet>
</file>

<file path=xl/worksheets/sheet13.xml><?xml version="1.0" encoding="utf-8"?>
<worksheet xmlns="http://schemas.openxmlformats.org/spreadsheetml/2006/main" xmlns:r="http://schemas.openxmlformats.org/officeDocument/2006/relationships">
  <sheetPr codeName="Sheet45">
    <pageSetUpPr fitToPage="1"/>
  </sheetPr>
  <dimension ref="A1:O73"/>
  <sheetViews>
    <sheetView zoomScaleNormal="100" zoomScaleSheetLayoutView="85" workbookViewId="0">
      <selection sqref="A1:O1"/>
    </sheetView>
  </sheetViews>
  <sheetFormatPr defaultRowHeight="11.25"/>
  <cols>
    <col min="1" max="1" width="51.77734375" style="25" customWidth="1"/>
    <col min="2" max="3" width="6" style="25" customWidth="1"/>
    <col min="4" max="5" width="5.88671875" style="25" customWidth="1"/>
    <col min="6" max="6" width="6.109375" style="25" customWidth="1"/>
    <col min="7" max="7" width="6" style="25" customWidth="1"/>
    <col min="8" max="9" width="5.88671875" style="25" customWidth="1"/>
    <col min="10" max="10" width="6.109375" style="25" customWidth="1"/>
    <col min="11" max="11" width="1.33203125" style="25" customWidth="1"/>
    <col min="12" max="13" width="6" style="25" customWidth="1"/>
    <col min="14" max="14" width="1.33203125" style="109" customWidth="1"/>
    <col min="15" max="15" width="6.88671875" style="25" customWidth="1"/>
    <col min="16" max="16" width="6.77734375" style="25" customWidth="1"/>
    <col min="17" max="16384" width="8.88671875" style="25"/>
  </cols>
  <sheetData>
    <row r="1" spans="1:15" ht="15" customHeight="1">
      <c r="A1" s="336" t="s">
        <v>174</v>
      </c>
      <c r="B1" s="336"/>
      <c r="C1" s="336"/>
      <c r="D1" s="336"/>
      <c r="E1" s="336"/>
      <c r="F1" s="336"/>
      <c r="G1" s="336"/>
      <c r="H1" s="336"/>
      <c r="I1" s="336"/>
      <c r="J1" s="336"/>
      <c r="K1" s="336"/>
      <c r="L1" s="336"/>
      <c r="M1" s="336"/>
      <c r="N1" s="336"/>
      <c r="O1" s="336"/>
    </row>
    <row r="2" spans="1:15" ht="7.5" customHeight="1">
      <c r="A2" s="61"/>
      <c r="B2" s="61"/>
      <c r="C2" s="27"/>
      <c r="D2" s="27"/>
      <c r="E2" s="27"/>
      <c r="F2" s="27"/>
      <c r="G2" s="27"/>
      <c r="H2" s="27"/>
      <c r="I2" s="27"/>
      <c r="J2" s="27"/>
      <c r="K2" s="27"/>
      <c r="L2" s="27"/>
      <c r="M2" s="27"/>
      <c r="N2" s="61"/>
      <c r="O2" s="27"/>
    </row>
    <row r="3" spans="1:15">
      <c r="A3" s="28" t="s">
        <v>53</v>
      </c>
      <c r="B3" s="29"/>
      <c r="C3" s="29"/>
      <c r="D3" s="29"/>
      <c r="E3" s="29"/>
      <c r="F3" s="29"/>
      <c r="G3" s="29"/>
      <c r="H3" s="29"/>
      <c r="I3" s="29"/>
      <c r="J3" s="29"/>
      <c r="K3" s="30"/>
      <c r="L3" s="30"/>
      <c r="M3" s="30"/>
      <c r="N3" s="30"/>
      <c r="O3" s="31" t="s">
        <v>33</v>
      </c>
    </row>
    <row r="4" spans="1:15" ht="15.75" customHeight="1">
      <c r="A4" s="32"/>
      <c r="B4" s="338" t="s">
        <v>34</v>
      </c>
      <c r="C4" s="338"/>
      <c r="D4" s="338"/>
      <c r="E4" s="338"/>
      <c r="F4" s="338"/>
      <c r="G4" s="338"/>
      <c r="H4" s="338"/>
      <c r="I4" s="338"/>
      <c r="J4" s="338"/>
      <c r="K4" s="33"/>
      <c r="L4" s="338" t="s">
        <v>35</v>
      </c>
      <c r="M4" s="338"/>
      <c r="N4" s="33"/>
      <c r="O4" s="340" t="s">
        <v>37</v>
      </c>
    </row>
    <row r="5" spans="1:15" ht="30" customHeight="1">
      <c r="A5" s="29" t="s">
        <v>123</v>
      </c>
      <c r="B5" s="34" t="s">
        <v>219</v>
      </c>
      <c r="C5" s="34" t="s">
        <v>220</v>
      </c>
      <c r="D5" s="34" t="s">
        <v>221</v>
      </c>
      <c r="E5" s="34" t="s">
        <v>222</v>
      </c>
      <c r="F5" s="34" t="s">
        <v>223</v>
      </c>
      <c r="G5" s="34" t="s">
        <v>224</v>
      </c>
      <c r="H5" s="34" t="s">
        <v>225</v>
      </c>
      <c r="I5" s="34" t="s">
        <v>226</v>
      </c>
      <c r="J5" s="34" t="s">
        <v>227</v>
      </c>
      <c r="K5" s="32"/>
      <c r="L5" s="35" t="s">
        <v>228</v>
      </c>
      <c r="M5" s="35" t="s">
        <v>229</v>
      </c>
      <c r="N5" s="32"/>
      <c r="O5" s="341"/>
    </row>
    <row r="6" spans="1:15" ht="6.75" customHeight="1">
      <c r="A6" s="136"/>
      <c r="B6" s="136"/>
      <c r="C6" s="137"/>
      <c r="D6" s="137"/>
      <c r="E6" s="137"/>
      <c r="F6" s="137"/>
      <c r="G6" s="137"/>
      <c r="H6" s="137"/>
      <c r="I6" s="137"/>
      <c r="J6" s="42"/>
      <c r="K6" s="42"/>
      <c r="L6" s="42"/>
      <c r="M6" s="42"/>
      <c r="N6" s="42"/>
      <c r="O6" s="42"/>
    </row>
    <row r="7" spans="1:15">
      <c r="A7" s="84" t="s">
        <v>135</v>
      </c>
      <c r="B7" s="84"/>
      <c r="C7" s="84"/>
      <c r="D7" s="84"/>
      <c r="E7" s="84"/>
      <c r="F7" s="84"/>
      <c r="G7" s="84"/>
      <c r="H7" s="84"/>
      <c r="I7" s="84"/>
      <c r="J7" s="27"/>
      <c r="K7" s="27"/>
      <c r="L7" s="27"/>
      <c r="M7" s="27"/>
      <c r="N7" s="61"/>
      <c r="O7" s="27"/>
    </row>
    <row r="8" spans="1:15">
      <c r="A8" s="90" t="s">
        <v>252</v>
      </c>
      <c r="B8" s="88">
        <v>0</v>
      </c>
      <c r="C8" s="88">
        <v>0</v>
      </c>
      <c r="D8" s="88">
        <v>1</v>
      </c>
      <c r="E8" s="88">
        <v>0</v>
      </c>
      <c r="F8" s="88">
        <v>0</v>
      </c>
      <c r="G8" s="88">
        <v>0</v>
      </c>
      <c r="H8" s="88">
        <v>0</v>
      </c>
      <c r="I8" s="88">
        <v>0</v>
      </c>
      <c r="J8" s="88">
        <v>0</v>
      </c>
      <c r="K8" s="88"/>
      <c r="L8" s="88">
        <v>1</v>
      </c>
      <c r="M8" s="88">
        <v>0</v>
      </c>
      <c r="N8" s="85"/>
      <c r="O8" s="88">
        <v>29</v>
      </c>
    </row>
    <row r="9" spans="1:15">
      <c r="A9" s="90" t="s">
        <v>251</v>
      </c>
      <c r="B9" s="88">
        <v>0</v>
      </c>
      <c r="C9" s="88">
        <v>0</v>
      </c>
      <c r="D9" s="88">
        <v>0</v>
      </c>
      <c r="E9" s="88">
        <v>0</v>
      </c>
      <c r="F9" s="88">
        <v>0</v>
      </c>
      <c r="G9" s="88">
        <v>0</v>
      </c>
      <c r="H9" s="88">
        <v>0</v>
      </c>
      <c r="I9" s="88">
        <v>0</v>
      </c>
      <c r="J9" s="88">
        <v>0</v>
      </c>
      <c r="K9" s="88"/>
      <c r="L9" s="88">
        <v>0</v>
      </c>
      <c r="M9" s="88">
        <v>0</v>
      </c>
      <c r="N9" s="85"/>
      <c r="O9" s="88">
        <v>13</v>
      </c>
    </row>
    <row r="10" spans="1:15">
      <c r="A10" s="90" t="s">
        <v>250</v>
      </c>
      <c r="B10" s="88">
        <v>0</v>
      </c>
      <c r="C10" s="88">
        <v>0</v>
      </c>
      <c r="D10" s="88">
        <v>0</v>
      </c>
      <c r="E10" s="88">
        <v>1</v>
      </c>
      <c r="F10" s="88">
        <v>0</v>
      </c>
      <c r="G10" s="88">
        <v>0</v>
      </c>
      <c r="H10" s="88">
        <v>0</v>
      </c>
      <c r="I10" s="88">
        <v>0</v>
      </c>
      <c r="J10" s="88">
        <v>0</v>
      </c>
      <c r="K10" s="88"/>
      <c r="L10" s="88">
        <v>1</v>
      </c>
      <c r="M10" s="88">
        <v>0</v>
      </c>
      <c r="N10" s="85"/>
      <c r="O10" s="88">
        <v>2</v>
      </c>
    </row>
    <row r="11" spans="1:15">
      <c r="A11" s="108" t="s">
        <v>141</v>
      </c>
      <c r="B11" s="88"/>
      <c r="C11" s="88"/>
      <c r="D11" s="88"/>
      <c r="E11" s="88"/>
      <c r="F11" s="88"/>
      <c r="G11" s="88"/>
      <c r="H11" s="88"/>
      <c r="I11" s="88"/>
      <c r="J11" s="88"/>
      <c r="K11" s="88"/>
      <c r="L11" s="88"/>
      <c r="M11" s="88"/>
      <c r="N11" s="85"/>
      <c r="O11" s="88"/>
    </row>
    <row r="12" spans="1:15">
      <c r="A12" s="90" t="s">
        <v>255</v>
      </c>
      <c r="B12" s="88">
        <v>0</v>
      </c>
      <c r="C12" s="88">
        <v>0</v>
      </c>
      <c r="D12" s="88">
        <v>0</v>
      </c>
      <c r="E12" s="88">
        <v>0</v>
      </c>
      <c r="F12" s="88">
        <v>0</v>
      </c>
      <c r="G12" s="88">
        <v>0</v>
      </c>
      <c r="H12" s="88">
        <v>0</v>
      </c>
      <c r="I12" s="88">
        <v>0</v>
      </c>
      <c r="J12" s="88">
        <v>0</v>
      </c>
      <c r="K12" s="88"/>
      <c r="L12" s="88">
        <v>0</v>
      </c>
      <c r="M12" s="88">
        <v>0</v>
      </c>
      <c r="N12" s="85"/>
      <c r="O12" s="88">
        <v>5</v>
      </c>
    </row>
    <row r="13" spans="1:15">
      <c r="A13" s="90" t="s">
        <v>256</v>
      </c>
      <c r="B13" s="88">
        <v>0</v>
      </c>
      <c r="C13" s="88">
        <v>0</v>
      </c>
      <c r="D13" s="88">
        <v>0</v>
      </c>
      <c r="E13" s="88">
        <v>0</v>
      </c>
      <c r="F13" s="88">
        <v>0</v>
      </c>
      <c r="G13" s="88">
        <v>0</v>
      </c>
      <c r="H13" s="88">
        <v>0</v>
      </c>
      <c r="I13" s="88">
        <v>0</v>
      </c>
      <c r="J13" s="88">
        <v>0</v>
      </c>
      <c r="K13" s="88"/>
      <c r="L13" s="88">
        <v>0</v>
      </c>
      <c r="M13" s="88">
        <v>0</v>
      </c>
      <c r="N13" s="85"/>
      <c r="O13" s="88">
        <v>3</v>
      </c>
    </row>
    <row r="14" spans="1:15">
      <c r="A14" s="90" t="s">
        <v>254</v>
      </c>
      <c r="B14" s="88">
        <v>0</v>
      </c>
      <c r="C14" s="88">
        <v>0</v>
      </c>
      <c r="D14" s="88">
        <v>0</v>
      </c>
      <c r="E14" s="88">
        <v>0</v>
      </c>
      <c r="F14" s="88">
        <v>0</v>
      </c>
      <c r="G14" s="88">
        <v>0</v>
      </c>
      <c r="H14" s="88">
        <v>0</v>
      </c>
      <c r="I14" s="88">
        <v>0</v>
      </c>
      <c r="J14" s="88">
        <v>0</v>
      </c>
      <c r="K14" s="88"/>
      <c r="L14" s="88">
        <v>0</v>
      </c>
      <c r="M14" s="88">
        <v>0</v>
      </c>
      <c r="N14" s="85"/>
      <c r="O14" s="88">
        <v>1</v>
      </c>
    </row>
    <row r="15" spans="1:15">
      <c r="A15" s="108" t="s">
        <v>137</v>
      </c>
      <c r="B15" s="88"/>
      <c r="C15" s="88"/>
      <c r="D15" s="88"/>
      <c r="E15" s="88"/>
      <c r="F15" s="88"/>
      <c r="G15" s="88"/>
      <c r="H15" s="88"/>
      <c r="I15" s="88"/>
      <c r="J15" s="88"/>
      <c r="K15" s="88"/>
      <c r="L15" s="88"/>
      <c r="M15" s="88"/>
      <c r="N15" s="85"/>
      <c r="O15" s="88"/>
    </row>
    <row r="16" spans="1:15">
      <c r="A16" s="90" t="s">
        <v>259</v>
      </c>
      <c r="B16" s="88">
        <v>0</v>
      </c>
      <c r="C16" s="88">
        <v>0</v>
      </c>
      <c r="D16" s="88">
        <v>0</v>
      </c>
      <c r="E16" s="88">
        <v>0</v>
      </c>
      <c r="F16" s="88">
        <v>0</v>
      </c>
      <c r="G16" s="88">
        <v>0</v>
      </c>
      <c r="H16" s="88">
        <v>0</v>
      </c>
      <c r="I16" s="88">
        <v>0</v>
      </c>
      <c r="J16" s="88">
        <v>0</v>
      </c>
      <c r="K16" s="88"/>
      <c r="L16" s="88">
        <v>0</v>
      </c>
      <c r="M16" s="88">
        <v>0</v>
      </c>
      <c r="N16" s="85"/>
      <c r="O16" s="88">
        <v>10</v>
      </c>
    </row>
    <row r="17" spans="1:15">
      <c r="A17" s="90" t="s">
        <v>251</v>
      </c>
      <c r="B17" s="88">
        <v>0</v>
      </c>
      <c r="C17" s="88">
        <v>0</v>
      </c>
      <c r="D17" s="88">
        <v>0</v>
      </c>
      <c r="E17" s="88">
        <v>0</v>
      </c>
      <c r="F17" s="88">
        <v>0</v>
      </c>
      <c r="G17" s="88">
        <v>0</v>
      </c>
      <c r="H17" s="88">
        <v>0</v>
      </c>
      <c r="I17" s="88">
        <v>0</v>
      </c>
      <c r="J17" s="88">
        <v>0</v>
      </c>
      <c r="K17" s="88"/>
      <c r="L17" s="88">
        <v>0</v>
      </c>
      <c r="M17" s="88">
        <v>0</v>
      </c>
      <c r="N17" s="85"/>
      <c r="O17" s="88">
        <v>6</v>
      </c>
    </row>
    <row r="18" spans="1:15">
      <c r="A18" s="90" t="s">
        <v>262</v>
      </c>
      <c r="B18" s="88">
        <v>0</v>
      </c>
      <c r="C18" s="88">
        <v>0</v>
      </c>
      <c r="D18" s="88">
        <v>0</v>
      </c>
      <c r="E18" s="88">
        <v>0</v>
      </c>
      <c r="F18" s="88">
        <v>0</v>
      </c>
      <c r="G18" s="88">
        <v>0</v>
      </c>
      <c r="H18" s="88">
        <v>0</v>
      </c>
      <c r="I18" s="88">
        <v>0</v>
      </c>
      <c r="J18" s="88">
        <v>0</v>
      </c>
      <c r="K18" s="88"/>
      <c r="L18" s="88">
        <v>0</v>
      </c>
      <c r="M18" s="88">
        <v>0</v>
      </c>
      <c r="N18" s="85"/>
      <c r="O18" s="88">
        <v>5</v>
      </c>
    </row>
    <row r="19" spans="1:15">
      <c r="A19" s="90" t="s">
        <v>326</v>
      </c>
      <c r="B19" s="88">
        <v>0</v>
      </c>
      <c r="C19" s="88">
        <v>0</v>
      </c>
      <c r="D19" s="88">
        <v>0</v>
      </c>
      <c r="E19" s="88">
        <v>0</v>
      </c>
      <c r="F19" s="88">
        <v>0</v>
      </c>
      <c r="G19" s="88">
        <v>0</v>
      </c>
      <c r="H19" s="88">
        <v>0</v>
      </c>
      <c r="I19" s="88">
        <v>0</v>
      </c>
      <c r="J19" s="88">
        <v>0</v>
      </c>
      <c r="K19" s="88"/>
      <c r="L19" s="88">
        <v>0</v>
      </c>
      <c r="M19" s="88">
        <v>0</v>
      </c>
      <c r="N19" s="85"/>
      <c r="O19" s="88">
        <v>2</v>
      </c>
    </row>
    <row r="20" spans="1:15">
      <c r="A20" s="90" t="s">
        <v>299</v>
      </c>
      <c r="B20" s="88">
        <v>0</v>
      </c>
      <c r="C20" s="88">
        <v>0</v>
      </c>
      <c r="D20" s="88">
        <v>0</v>
      </c>
      <c r="E20" s="88">
        <v>0</v>
      </c>
      <c r="F20" s="88">
        <v>0</v>
      </c>
      <c r="G20" s="88">
        <v>0</v>
      </c>
      <c r="H20" s="88">
        <v>0</v>
      </c>
      <c r="I20" s="88">
        <v>0</v>
      </c>
      <c r="J20" s="88">
        <v>0</v>
      </c>
      <c r="K20" s="88"/>
      <c r="L20" s="88">
        <v>0</v>
      </c>
      <c r="M20" s="88">
        <v>0</v>
      </c>
      <c r="N20" s="85"/>
      <c r="O20" s="88">
        <v>1</v>
      </c>
    </row>
    <row r="21" spans="1:15">
      <c r="A21" s="90" t="s">
        <v>266</v>
      </c>
      <c r="B21" s="88">
        <v>0</v>
      </c>
      <c r="C21" s="88">
        <v>0</v>
      </c>
      <c r="D21" s="88">
        <v>0</v>
      </c>
      <c r="E21" s="88">
        <v>0</v>
      </c>
      <c r="F21" s="88">
        <v>0</v>
      </c>
      <c r="G21" s="88">
        <v>0</v>
      </c>
      <c r="H21" s="88">
        <v>0</v>
      </c>
      <c r="I21" s="88">
        <v>0</v>
      </c>
      <c r="J21" s="88">
        <v>0</v>
      </c>
      <c r="K21" s="88"/>
      <c r="L21" s="88">
        <v>0</v>
      </c>
      <c r="M21" s="88">
        <v>0</v>
      </c>
      <c r="N21" s="85"/>
      <c r="O21" s="88">
        <v>1</v>
      </c>
    </row>
    <row r="22" spans="1:15">
      <c r="A22" s="90" t="s">
        <v>272</v>
      </c>
      <c r="B22" s="88">
        <v>0</v>
      </c>
      <c r="C22" s="88">
        <v>0</v>
      </c>
      <c r="D22" s="88">
        <v>0</v>
      </c>
      <c r="E22" s="88">
        <v>0</v>
      </c>
      <c r="F22" s="88">
        <v>0</v>
      </c>
      <c r="G22" s="88">
        <v>0</v>
      </c>
      <c r="H22" s="88">
        <v>0</v>
      </c>
      <c r="I22" s="88">
        <v>0</v>
      </c>
      <c r="J22" s="88">
        <v>0</v>
      </c>
      <c r="K22" s="88"/>
      <c r="L22" s="88">
        <v>0</v>
      </c>
      <c r="M22" s="88">
        <v>0</v>
      </c>
      <c r="N22" s="85"/>
      <c r="O22" s="88">
        <v>1</v>
      </c>
    </row>
    <row r="23" spans="1:15">
      <c r="A23" s="90" t="s">
        <v>271</v>
      </c>
      <c r="B23" s="88">
        <v>0</v>
      </c>
      <c r="C23" s="88">
        <v>0</v>
      </c>
      <c r="D23" s="88">
        <v>0</v>
      </c>
      <c r="E23" s="88">
        <v>0</v>
      </c>
      <c r="F23" s="88">
        <v>0</v>
      </c>
      <c r="G23" s="88">
        <v>0</v>
      </c>
      <c r="H23" s="88">
        <v>0</v>
      </c>
      <c r="I23" s="88">
        <v>0</v>
      </c>
      <c r="J23" s="88">
        <v>0</v>
      </c>
      <c r="K23" s="88"/>
      <c r="L23" s="88">
        <v>0</v>
      </c>
      <c r="M23" s="88">
        <v>0</v>
      </c>
      <c r="N23" s="85"/>
      <c r="O23" s="88">
        <v>1</v>
      </c>
    </row>
    <row r="24" spans="1:15">
      <c r="A24" s="90" t="s">
        <v>301</v>
      </c>
      <c r="B24" s="88">
        <v>0</v>
      </c>
      <c r="C24" s="88">
        <v>0</v>
      </c>
      <c r="D24" s="88">
        <v>0</v>
      </c>
      <c r="E24" s="88">
        <v>0</v>
      </c>
      <c r="F24" s="88">
        <v>0</v>
      </c>
      <c r="G24" s="88">
        <v>0</v>
      </c>
      <c r="H24" s="88">
        <v>0</v>
      </c>
      <c r="I24" s="88">
        <v>0</v>
      </c>
      <c r="J24" s="88">
        <v>0</v>
      </c>
      <c r="K24" s="88"/>
      <c r="L24" s="88">
        <v>0</v>
      </c>
      <c r="M24" s="88">
        <v>0</v>
      </c>
      <c r="N24" s="85"/>
      <c r="O24" s="88">
        <v>1</v>
      </c>
    </row>
    <row r="25" spans="1:15">
      <c r="A25" s="108" t="s">
        <v>142</v>
      </c>
      <c r="B25" s="108"/>
      <c r="C25" s="88"/>
      <c r="D25" s="88"/>
      <c r="E25" s="88"/>
      <c r="F25" s="88"/>
      <c r="G25" s="88"/>
      <c r="H25" s="88"/>
      <c r="I25" s="88"/>
      <c r="J25" s="88"/>
      <c r="K25" s="88"/>
      <c r="L25" s="88"/>
      <c r="M25" s="88"/>
      <c r="N25" s="85"/>
      <c r="O25" s="88"/>
    </row>
    <row r="26" spans="1:15">
      <c r="A26" s="90" t="s">
        <v>278</v>
      </c>
      <c r="B26" s="88">
        <v>0</v>
      </c>
      <c r="C26" s="88">
        <v>0</v>
      </c>
      <c r="D26" s="88">
        <v>0</v>
      </c>
      <c r="E26" s="88">
        <v>0</v>
      </c>
      <c r="F26" s="88">
        <v>0</v>
      </c>
      <c r="G26" s="88">
        <v>0</v>
      </c>
      <c r="H26" s="88">
        <v>0</v>
      </c>
      <c r="I26" s="88">
        <v>1</v>
      </c>
      <c r="J26" s="88">
        <v>0</v>
      </c>
      <c r="K26" s="88"/>
      <c r="L26" s="88">
        <v>0</v>
      </c>
      <c r="M26" s="88">
        <v>1</v>
      </c>
      <c r="N26" s="85"/>
      <c r="O26" s="88">
        <v>29</v>
      </c>
    </row>
    <row r="27" spans="1:15">
      <c r="A27" s="90" t="s">
        <v>286</v>
      </c>
      <c r="B27" s="88">
        <v>0</v>
      </c>
      <c r="C27" s="88">
        <v>0</v>
      </c>
      <c r="D27" s="88">
        <v>0</v>
      </c>
      <c r="E27" s="88">
        <v>0</v>
      </c>
      <c r="F27" s="88">
        <v>0</v>
      </c>
      <c r="G27" s="88">
        <v>0</v>
      </c>
      <c r="H27" s="88">
        <v>0</v>
      </c>
      <c r="I27" s="88">
        <v>0</v>
      </c>
      <c r="J27" s="88">
        <v>0</v>
      </c>
      <c r="K27" s="88"/>
      <c r="L27" s="88">
        <v>0</v>
      </c>
      <c r="M27" s="88">
        <v>0</v>
      </c>
      <c r="N27" s="85"/>
      <c r="O27" s="88">
        <v>26</v>
      </c>
    </row>
    <row r="28" spans="1:15">
      <c r="A28" s="90" t="s">
        <v>273</v>
      </c>
      <c r="B28" s="88">
        <v>0</v>
      </c>
      <c r="C28" s="88">
        <v>1</v>
      </c>
      <c r="D28" s="88">
        <v>0</v>
      </c>
      <c r="E28" s="88">
        <v>0</v>
      </c>
      <c r="F28" s="88">
        <v>3</v>
      </c>
      <c r="G28" s="88">
        <v>0</v>
      </c>
      <c r="H28" s="88">
        <v>1</v>
      </c>
      <c r="I28" s="88">
        <v>0</v>
      </c>
      <c r="J28" s="88">
        <v>0</v>
      </c>
      <c r="K28" s="88"/>
      <c r="L28" s="88">
        <v>4</v>
      </c>
      <c r="M28" s="88">
        <v>1</v>
      </c>
      <c r="N28" s="85"/>
      <c r="O28" s="88">
        <v>25</v>
      </c>
    </row>
    <row r="29" spans="1:15">
      <c r="A29" s="90" t="s">
        <v>302</v>
      </c>
      <c r="B29" s="88">
        <v>0</v>
      </c>
      <c r="C29" s="88">
        <v>0</v>
      </c>
      <c r="D29" s="88">
        <v>0</v>
      </c>
      <c r="E29" s="88">
        <v>0</v>
      </c>
      <c r="F29" s="88">
        <v>0</v>
      </c>
      <c r="G29" s="88">
        <v>0</v>
      </c>
      <c r="H29" s="88">
        <v>0</v>
      </c>
      <c r="I29" s="88">
        <v>0</v>
      </c>
      <c r="J29" s="88">
        <v>0</v>
      </c>
      <c r="K29" s="88"/>
      <c r="L29" s="88">
        <v>0</v>
      </c>
      <c r="M29" s="88">
        <v>0</v>
      </c>
      <c r="N29" s="85"/>
      <c r="O29" s="88">
        <v>24</v>
      </c>
    </row>
    <row r="30" spans="1:15">
      <c r="A30" s="90" t="s">
        <v>277</v>
      </c>
      <c r="B30" s="88">
        <v>0</v>
      </c>
      <c r="C30" s="88">
        <v>0</v>
      </c>
      <c r="D30" s="88">
        <v>0</v>
      </c>
      <c r="E30" s="88">
        <v>1</v>
      </c>
      <c r="F30" s="88">
        <v>2</v>
      </c>
      <c r="G30" s="88">
        <v>1</v>
      </c>
      <c r="H30" s="88">
        <v>1</v>
      </c>
      <c r="I30" s="88">
        <v>0</v>
      </c>
      <c r="J30" s="88">
        <v>0</v>
      </c>
      <c r="K30" s="88"/>
      <c r="L30" s="88">
        <v>3</v>
      </c>
      <c r="M30" s="88">
        <v>2</v>
      </c>
      <c r="N30" s="85"/>
      <c r="O30" s="88">
        <v>23</v>
      </c>
    </row>
    <row r="31" spans="1:15">
      <c r="A31" s="90" t="s">
        <v>276</v>
      </c>
      <c r="B31" s="88">
        <v>0</v>
      </c>
      <c r="C31" s="88">
        <v>0</v>
      </c>
      <c r="D31" s="88">
        <v>0</v>
      </c>
      <c r="E31" s="88">
        <v>0</v>
      </c>
      <c r="F31" s="88">
        <v>0</v>
      </c>
      <c r="G31" s="88">
        <v>0</v>
      </c>
      <c r="H31" s="88">
        <v>0</v>
      </c>
      <c r="I31" s="88">
        <v>0</v>
      </c>
      <c r="J31" s="88">
        <v>0</v>
      </c>
      <c r="K31" s="88"/>
      <c r="L31" s="88">
        <v>0</v>
      </c>
      <c r="M31" s="88">
        <v>0</v>
      </c>
      <c r="N31" s="85"/>
      <c r="O31" s="88">
        <v>22</v>
      </c>
    </row>
    <row r="32" spans="1:15">
      <c r="A32" s="90" t="s">
        <v>284</v>
      </c>
      <c r="B32" s="88">
        <v>0</v>
      </c>
      <c r="C32" s="88">
        <v>0</v>
      </c>
      <c r="D32" s="88">
        <v>0</v>
      </c>
      <c r="E32" s="88">
        <v>0</v>
      </c>
      <c r="F32" s="88">
        <v>0</v>
      </c>
      <c r="G32" s="88">
        <v>0</v>
      </c>
      <c r="H32" s="88">
        <v>0</v>
      </c>
      <c r="I32" s="88">
        <v>0</v>
      </c>
      <c r="J32" s="88">
        <v>0</v>
      </c>
      <c r="K32" s="88"/>
      <c r="L32" s="88">
        <v>0</v>
      </c>
      <c r="M32" s="88">
        <v>0</v>
      </c>
      <c r="N32" s="85"/>
      <c r="O32" s="88">
        <v>21</v>
      </c>
    </row>
    <row r="33" spans="1:15">
      <c r="A33" s="90" t="s">
        <v>275</v>
      </c>
      <c r="B33" s="88">
        <v>0</v>
      </c>
      <c r="C33" s="88">
        <v>0</v>
      </c>
      <c r="D33" s="88">
        <v>0</v>
      </c>
      <c r="E33" s="88">
        <v>5</v>
      </c>
      <c r="F33" s="88">
        <v>1</v>
      </c>
      <c r="G33" s="88">
        <v>0</v>
      </c>
      <c r="H33" s="88">
        <v>1</v>
      </c>
      <c r="I33" s="88">
        <v>0</v>
      </c>
      <c r="J33" s="88">
        <v>0</v>
      </c>
      <c r="K33" s="88"/>
      <c r="L33" s="88">
        <v>6</v>
      </c>
      <c r="M33" s="88">
        <v>1</v>
      </c>
      <c r="N33" s="85"/>
      <c r="O33" s="88">
        <v>20</v>
      </c>
    </row>
    <row r="34" spans="1:15">
      <c r="A34" s="90" t="s">
        <v>290</v>
      </c>
      <c r="B34" s="88">
        <v>0</v>
      </c>
      <c r="C34" s="88">
        <v>2</v>
      </c>
      <c r="D34" s="88">
        <v>0</v>
      </c>
      <c r="E34" s="88">
        <v>0</v>
      </c>
      <c r="F34" s="88">
        <v>0</v>
      </c>
      <c r="G34" s="88">
        <v>0</v>
      </c>
      <c r="H34" s="88">
        <v>0</v>
      </c>
      <c r="I34" s="88">
        <v>0</v>
      </c>
      <c r="J34" s="88">
        <v>0</v>
      </c>
      <c r="K34" s="88"/>
      <c r="L34" s="88">
        <v>2</v>
      </c>
      <c r="M34" s="88">
        <v>0</v>
      </c>
      <c r="N34" s="85"/>
      <c r="O34" s="88">
        <v>15</v>
      </c>
    </row>
    <row r="35" spans="1:15">
      <c r="A35" s="90" t="s">
        <v>281</v>
      </c>
      <c r="B35" s="88">
        <v>0</v>
      </c>
      <c r="C35" s="88">
        <v>1</v>
      </c>
      <c r="D35" s="88">
        <v>0</v>
      </c>
      <c r="E35" s="88">
        <v>1</v>
      </c>
      <c r="F35" s="88">
        <v>0</v>
      </c>
      <c r="G35" s="88">
        <v>0</v>
      </c>
      <c r="H35" s="88">
        <v>0</v>
      </c>
      <c r="I35" s="88">
        <v>0</v>
      </c>
      <c r="J35" s="88">
        <v>0</v>
      </c>
      <c r="K35" s="88"/>
      <c r="L35" s="88">
        <v>2</v>
      </c>
      <c r="M35" s="88">
        <v>0</v>
      </c>
      <c r="N35" s="85"/>
      <c r="O35" s="88">
        <v>15</v>
      </c>
    </row>
    <row r="36" spans="1:15">
      <c r="A36" s="90" t="s">
        <v>282</v>
      </c>
      <c r="B36" s="88">
        <v>0</v>
      </c>
      <c r="C36" s="88">
        <v>0</v>
      </c>
      <c r="D36" s="88">
        <v>0</v>
      </c>
      <c r="E36" s="88">
        <v>0</v>
      </c>
      <c r="F36" s="88">
        <v>0</v>
      </c>
      <c r="G36" s="88">
        <v>0</v>
      </c>
      <c r="H36" s="88">
        <v>0</v>
      </c>
      <c r="I36" s="88">
        <v>0</v>
      </c>
      <c r="J36" s="88">
        <v>0</v>
      </c>
      <c r="K36" s="88"/>
      <c r="L36" s="88">
        <v>0</v>
      </c>
      <c r="M36" s="88">
        <v>0</v>
      </c>
      <c r="N36" s="85"/>
      <c r="O36" s="88">
        <v>12</v>
      </c>
    </row>
    <row r="37" spans="1:15">
      <c r="A37" s="90" t="s">
        <v>274</v>
      </c>
      <c r="B37" s="88">
        <v>0</v>
      </c>
      <c r="C37" s="88">
        <v>0</v>
      </c>
      <c r="D37" s="88">
        <v>0</v>
      </c>
      <c r="E37" s="88">
        <v>0</v>
      </c>
      <c r="F37" s="88">
        <v>1</v>
      </c>
      <c r="G37" s="88">
        <v>1</v>
      </c>
      <c r="H37" s="88">
        <v>0</v>
      </c>
      <c r="I37" s="88">
        <v>0</v>
      </c>
      <c r="J37" s="88">
        <v>0</v>
      </c>
      <c r="K37" s="88"/>
      <c r="L37" s="88">
        <v>1</v>
      </c>
      <c r="M37" s="88">
        <v>1</v>
      </c>
      <c r="N37" s="85"/>
      <c r="O37" s="88">
        <v>11</v>
      </c>
    </row>
    <row r="38" spans="1:15">
      <c r="A38" s="90" t="s">
        <v>304</v>
      </c>
      <c r="B38" s="88">
        <v>0</v>
      </c>
      <c r="C38" s="88">
        <v>0</v>
      </c>
      <c r="D38" s="88">
        <v>0</v>
      </c>
      <c r="E38" s="88">
        <v>0</v>
      </c>
      <c r="F38" s="88">
        <v>0</v>
      </c>
      <c r="G38" s="88">
        <v>0</v>
      </c>
      <c r="H38" s="88">
        <v>0</v>
      </c>
      <c r="I38" s="88">
        <v>0</v>
      </c>
      <c r="J38" s="88">
        <v>0</v>
      </c>
      <c r="K38" s="88"/>
      <c r="L38" s="88">
        <v>0</v>
      </c>
      <c r="M38" s="88">
        <v>0</v>
      </c>
      <c r="N38" s="85"/>
      <c r="O38" s="88">
        <v>11</v>
      </c>
    </row>
    <row r="39" spans="1:15">
      <c r="A39" s="90" t="s">
        <v>303</v>
      </c>
      <c r="B39" s="88">
        <v>0</v>
      </c>
      <c r="C39" s="88">
        <v>0</v>
      </c>
      <c r="D39" s="88">
        <v>0</v>
      </c>
      <c r="E39" s="88">
        <v>0</v>
      </c>
      <c r="F39" s="88">
        <v>0</v>
      </c>
      <c r="G39" s="88">
        <v>0</v>
      </c>
      <c r="H39" s="88">
        <v>0</v>
      </c>
      <c r="I39" s="88">
        <v>0</v>
      </c>
      <c r="J39" s="88">
        <v>0</v>
      </c>
      <c r="K39" s="88"/>
      <c r="L39" s="88">
        <v>0</v>
      </c>
      <c r="M39" s="88">
        <v>0</v>
      </c>
      <c r="N39" s="85"/>
      <c r="O39" s="88">
        <v>10</v>
      </c>
    </row>
    <row r="40" spans="1:15">
      <c r="A40" s="90" t="s">
        <v>287</v>
      </c>
      <c r="B40" s="88">
        <v>0</v>
      </c>
      <c r="C40" s="88">
        <v>1</v>
      </c>
      <c r="D40" s="88">
        <v>0</v>
      </c>
      <c r="E40" s="88">
        <v>0</v>
      </c>
      <c r="F40" s="88">
        <v>0</v>
      </c>
      <c r="G40" s="88">
        <v>0</v>
      </c>
      <c r="H40" s="88">
        <v>0</v>
      </c>
      <c r="I40" s="88">
        <v>0</v>
      </c>
      <c r="J40" s="88">
        <v>0</v>
      </c>
      <c r="K40" s="88"/>
      <c r="L40" s="88">
        <v>1</v>
      </c>
      <c r="M40" s="88">
        <v>0</v>
      </c>
      <c r="N40" s="85"/>
      <c r="O40" s="88">
        <v>10</v>
      </c>
    </row>
    <row r="41" spans="1:15">
      <c r="A41" s="90" t="s">
        <v>280</v>
      </c>
      <c r="B41" s="88">
        <v>0</v>
      </c>
      <c r="C41" s="88">
        <v>0</v>
      </c>
      <c r="D41" s="88">
        <v>0</v>
      </c>
      <c r="E41" s="88">
        <v>0</v>
      </c>
      <c r="F41" s="88">
        <v>0</v>
      </c>
      <c r="G41" s="88">
        <v>0</v>
      </c>
      <c r="H41" s="88">
        <v>0</v>
      </c>
      <c r="I41" s="88">
        <v>0</v>
      </c>
      <c r="J41" s="88">
        <v>0</v>
      </c>
      <c r="K41" s="88"/>
      <c r="L41" s="88">
        <v>0</v>
      </c>
      <c r="M41" s="88">
        <v>0</v>
      </c>
      <c r="N41" s="85"/>
      <c r="O41" s="88">
        <v>9</v>
      </c>
    </row>
    <row r="42" spans="1:15">
      <c r="A42" s="90" t="s">
        <v>279</v>
      </c>
      <c r="B42" s="88">
        <v>0</v>
      </c>
      <c r="C42" s="88">
        <v>0</v>
      </c>
      <c r="D42" s="88">
        <v>0</v>
      </c>
      <c r="E42" s="88">
        <v>0</v>
      </c>
      <c r="F42" s="88">
        <v>0</v>
      </c>
      <c r="G42" s="88">
        <v>0</v>
      </c>
      <c r="H42" s="88">
        <v>2</v>
      </c>
      <c r="I42" s="88">
        <v>0</v>
      </c>
      <c r="J42" s="88">
        <v>0</v>
      </c>
      <c r="K42" s="88"/>
      <c r="L42" s="88">
        <v>0</v>
      </c>
      <c r="M42" s="88">
        <v>2</v>
      </c>
      <c r="N42" s="85"/>
      <c r="O42" s="88">
        <v>5</v>
      </c>
    </row>
    <row r="43" spans="1:15">
      <c r="A43" s="90" t="s">
        <v>289</v>
      </c>
      <c r="B43" s="88">
        <v>0</v>
      </c>
      <c r="C43" s="88">
        <v>0</v>
      </c>
      <c r="D43" s="88">
        <v>0</v>
      </c>
      <c r="E43" s="88">
        <v>0</v>
      </c>
      <c r="F43" s="88">
        <v>0</v>
      </c>
      <c r="G43" s="88">
        <v>1</v>
      </c>
      <c r="H43" s="88">
        <v>1</v>
      </c>
      <c r="I43" s="88">
        <v>0</v>
      </c>
      <c r="J43" s="88">
        <v>0</v>
      </c>
      <c r="K43" s="88"/>
      <c r="L43" s="88">
        <v>0</v>
      </c>
      <c r="M43" s="88">
        <v>2</v>
      </c>
      <c r="N43" s="85"/>
      <c r="O43" s="88">
        <v>4</v>
      </c>
    </row>
    <row r="44" spans="1:15">
      <c r="A44" s="90" t="s">
        <v>292</v>
      </c>
      <c r="B44" s="88">
        <v>0</v>
      </c>
      <c r="C44" s="88">
        <v>0</v>
      </c>
      <c r="D44" s="88">
        <v>1</v>
      </c>
      <c r="E44" s="88">
        <v>0</v>
      </c>
      <c r="F44" s="88">
        <v>0</v>
      </c>
      <c r="G44" s="88">
        <v>0</v>
      </c>
      <c r="H44" s="88">
        <v>1</v>
      </c>
      <c r="I44" s="88">
        <v>0</v>
      </c>
      <c r="J44" s="88">
        <v>0</v>
      </c>
      <c r="K44" s="88"/>
      <c r="L44" s="88">
        <v>1</v>
      </c>
      <c r="M44" s="88">
        <v>1</v>
      </c>
      <c r="N44" s="85"/>
      <c r="O44" s="88">
        <v>4</v>
      </c>
    </row>
    <row r="45" spans="1:15">
      <c r="A45" s="90" t="s">
        <v>312</v>
      </c>
      <c r="B45" s="88">
        <v>0</v>
      </c>
      <c r="C45" s="88">
        <v>0</v>
      </c>
      <c r="D45" s="88">
        <v>0</v>
      </c>
      <c r="E45" s="88">
        <v>0</v>
      </c>
      <c r="F45" s="88">
        <v>0</v>
      </c>
      <c r="G45" s="88">
        <v>0</v>
      </c>
      <c r="H45" s="88">
        <v>0</v>
      </c>
      <c r="I45" s="88">
        <v>0</v>
      </c>
      <c r="J45" s="88">
        <v>0</v>
      </c>
      <c r="K45" s="88"/>
      <c r="L45" s="88">
        <v>0</v>
      </c>
      <c r="M45" s="88">
        <v>0</v>
      </c>
      <c r="N45" s="85"/>
      <c r="O45" s="88">
        <v>3</v>
      </c>
    </row>
    <row r="46" spans="1:15">
      <c r="A46" s="90" t="s">
        <v>307</v>
      </c>
      <c r="B46" s="88">
        <v>0</v>
      </c>
      <c r="C46" s="88">
        <v>0</v>
      </c>
      <c r="D46" s="88">
        <v>0</v>
      </c>
      <c r="E46" s="88">
        <v>0</v>
      </c>
      <c r="F46" s="88">
        <v>0</v>
      </c>
      <c r="G46" s="88">
        <v>0</v>
      </c>
      <c r="H46" s="88">
        <v>0</v>
      </c>
      <c r="I46" s="88">
        <v>0</v>
      </c>
      <c r="J46" s="88">
        <v>0</v>
      </c>
      <c r="K46" s="88"/>
      <c r="L46" s="88">
        <v>0</v>
      </c>
      <c r="M46" s="88">
        <v>0</v>
      </c>
      <c r="N46" s="85"/>
      <c r="O46" s="88">
        <v>3</v>
      </c>
    </row>
    <row r="47" spans="1:15">
      <c r="A47" s="90" t="s">
        <v>305</v>
      </c>
      <c r="B47" s="88">
        <v>0</v>
      </c>
      <c r="C47" s="88">
        <v>0</v>
      </c>
      <c r="D47" s="88">
        <v>0</v>
      </c>
      <c r="E47" s="88">
        <v>0</v>
      </c>
      <c r="F47" s="88">
        <v>0</v>
      </c>
      <c r="G47" s="88">
        <v>0</v>
      </c>
      <c r="H47" s="88">
        <v>0</v>
      </c>
      <c r="I47" s="88">
        <v>0</v>
      </c>
      <c r="J47" s="88">
        <v>0</v>
      </c>
      <c r="K47" s="88"/>
      <c r="L47" s="88">
        <v>0</v>
      </c>
      <c r="M47" s="88">
        <v>0</v>
      </c>
      <c r="N47" s="85"/>
      <c r="O47" s="88">
        <v>3</v>
      </c>
    </row>
    <row r="48" spans="1:15">
      <c r="A48" s="90" t="s">
        <v>308</v>
      </c>
      <c r="B48" s="88">
        <v>0</v>
      </c>
      <c r="C48" s="88">
        <v>0</v>
      </c>
      <c r="D48" s="88">
        <v>0</v>
      </c>
      <c r="E48" s="88">
        <v>0</v>
      </c>
      <c r="F48" s="88">
        <v>0</v>
      </c>
      <c r="G48" s="88">
        <v>0</v>
      </c>
      <c r="H48" s="88">
        <v>0</v>
      </c>
      <c r="I48" s="88">
        <v>1</v>
      </c>
      <c r="J48" s="88">
        <v>0</v>
      </c>
      <c r="K48" s="88"/>
      <c r="L48" s="88">
        <v>0</v>
      </c>
      <c r="M48" s="88">
        <v>1</v>
      </c>
      <c r="N48" s="85"/>
      <c r="O48" s="88">
        <v>2</v>
      </c>
    </row>
    <row r="49" spans="1:15">
      <c r="A49" s="90" t="s">
        <v>435</v>
      </c>
      <c r="B49" s="88">
        <v>0</v>
      </c>
      <c r="C49" s="88">
        <v>0</v>
      </c>
      <c r="D49" s="88">
        <v>0</v>
      </c>
      <c r="E49" s="88">
        <v>0</v>
      </c>
      <c r="F49" s="88">
        <v>0</v>
      </c>
      <c r="G49" s="88">
        <v>0</v>
      </c>
      <c r="H49" s="88">
        <v>0</v>
      </c>
      <c r="I49" s="88">
        <v>0</v>
      </c>
      <c r="J49" s="88">
        <v>0</v>
      </c>
      <c r="K49" s="88"/>
      <c r="L49" s="88">
        <v>0</v>
      </c>
      <c r="M49" s="88">
        <v>0</v>
      </c>
      <c r="N49" s="85"/>
      <c r="O49" s="88">
        <v>2</v>
      </c>
    </row>
    <row r="50" spans="1:15">
      <c r="A50" s="90" t="s">
        <v>309</v>
      </c>
      <c r="B50" s="88">
        <v>0</v>
      </c>
      <c r="C50" s="88">
        <v>0</v>
      </c>
      <c r="D50" s="88">
        <v>0</v>
      </c>
      <c r="E50" s="88">
        <v>0</v>
      </c>
      <c r="F50" s="88">
        <v>0</v>
      </c>
      <c r="G50" s="88">
        <v>0</v>
      </c>
      <c r="H50" s="88">
        <v>0</v>
      </c>
      <c r="I50" s="88">
        <v>0</v>
      </c>
      <c r="J50" s="88">
        <v>0</v>
      </c>
      <c r="K50" s="88"/>
      <c r="L50" s="88">
        <v>0</v>
      </c>
      <c r="M50" s="88">
        <v>0</v>
      </c>
      <c r="N50" s="85"/>
      <c r="O50" s="88">
        <v>2</v>
      </c>
    </row>
    <row r="51" spans="1:15">
      <c r="A51" s="90" t="s">
        <v>283</v>
      </c>
      <c r="B51" s="88">
        <v>0</v>
      </c>
      <c r="C51" s="88">
        <v>0</v>
      </c>
      <c r="D51" s="88">
        <v>0</v>
      </c>
      <c r="E51" s="88">
        <v>0</v>
      </c>
      <c r="F51" s="88">
        <v>0</v>
      </c>
      <c r="G51" s="88">
        <v>0</v>
      </c>
      <c r="H51" s="88">
        <v>0</v>
      </c>
      <c r="I51" s="88">
        <v>0</v>
      </c>
      <c r="J51" s="88">
        <v>0</v>
      </c>
      <c r="K51" s="88"/>
      <c r="L51" s="88">
        <v>0</v>
      </c>
      <c r="M51" s="88">
        <v>0</v>
      </c>
      <c r="N51" s="85"/>
      <c r="O51" s="88">
        <v>1</v>
      </c>
    </row>
    <row r="52" spans="1:15">
      <c r="A52" s="90" t="s">
        <v>318</v>
      </c>
      <c r="B52" s="88">
        <v>0</v>
      </c>
      <c r="C52" s="88">
        <v>0</v>
      </c>
      <c r="D52" s="88">
        <v>0</v>
      </c>
      <c r="E52" s="88">
        <v>0</v>
      </c>
      <c r="F52" s="88">
        <v>0</v>
      </c>
      <c r="G52" s="88">
        <v>0</v>
      </c>
      <c r="H52" s="88">
        <v>0</v>
      </c>
      <c r="I52" s="88">
        <v>0</v>
      </c>
      <c r="J52" s="88">
        <v>0</v>
      </c>
      <c r="K52" s="88"/>
      <c r="L52" s="88">
        <v>0</v>
      </c>
      <c r="M52" s="88">
        <v>0</v>
      </c>
      <c r="N52" s="85"/>
      <c r="O52" s="88">
        <v>1</v>
      </c>
    </row>
    <row r="53" spans="1:15">
      <c r="A53" s="90" t="s">
        <v>317</v>
      </c>
      <c r="B53" s="88">
        <v>0</v>
      </c>
      <c r="C53" s="88">
        <v>0</v>
      </c>
      <c r="D53" s="88">
        <v>0</v>
      </c>
      <c r="E53" s="88">
        <v>0</v>
      </c>
      <c r="F53" s="88">
        <v>0</v>
      </c>
      <c r="G53" s="88">
        <v>0</v>
      </c>
      <c r="H53" s="88">
        <v>0</v>
      </c>
      <c r="I53" s="88">
        <v>0</v>
      </c>
      <c r="J53" s="88">
        <v>0</v>
      </c>
      <c r="K53" s="88"/>
      <c r="L53" s="88">
        <v>0</v>
      </c>
      <c r="M53" s="88">
        <v>0</v>
      </c>
      <c r="N53" s="85"/>
      <c r="O53" s="88">
        <v>1</v>
      </c>
    </row>
    <row r="54" spans="1:15">
      <c r="A54" s="90" t="s">
        <v>288</v>
      </c>
      <c r="B54" s="88">
        <v>1</v>
      </c>
      <c r="C54" s="88">
        <v>0</v>
      </c>
      <c r="D54" s="88">
        <v>0</v>
      </c>
      <c r="E54" s="88">
        <v>0</v>
      </c>
      <c r="F54" s="88">
        <v>0</v>
      </c>
      <c r="G54" s="88">
        <v>0</v>
      </c>
      <c r="H54" s="88">
        <v>0</v>
      </c>
      <c r="I54" s="88">
        <v>0</v>
      </c>
      <c r="J54" s="88">
        <v>0</v>
      </c>
      <c r="K54" s="88"/>
      <c r="L54" s="88">
        <v>0</v>
      </c>
      <c r="M54" s="88">
        <v>0</v>
      </c>
      <c r="N54" s="85"/>
      <c r="O54" s="88">
        <v>1</v>
      </c>
    </row>
    <row r="55" spans="1:15">
      <c r="A55" s="90" t="s">
        <v>315</v>
      </c>
      <c r="B55" s="88">
        <v>0</v>
      </c>
      <c r="C55" s="88">
        <v>0</v>
      </c>
      <c r="D55" s="88">
        <v>0</v>
      </c>
      <c r="E55" s="88">
        <v>0</v>
      </c>
      <c r="F55" s="88">
        <v>0</v>
      </c>
      <c r="G55" s="88">
        <v>0</v>
      </c>
      <c r="H55" s="88">
        <v>0</v>
      </c>
      <c r="I55" s="88">
        <v>0</v>
      </c>
      <c r="J55" s="88">
        <v>0</v>
      </c>
      <c r="K55" s="88"/>
      <c r="L55" s="88">
        <v>0</v>
      </c>
      <c r="M55" s="88">
        <v>0</v>
      </c>
      <c r="N55" s="85"/>
      <c r="O55" s="88">
        <v>1</v>
      </c>
    </row>
    <row r="56" spans="1:15">
      <c r="A56" s="90" t="s">
        <v>306</v>
      </c>
      <c r="B56" s="88">
        <v>0</v>
      </c>
      <c r="C56" s="88">
        <v>0</v>
      </c>
      <c r="D56" s="88">
        <v>0</v>
      </c>
      <c r="E56" s="88">
        <v>0</v>
      </c>
      <c r="F56" s="88">
        <v>0</v>
      </c>
      <c r="G56" s="88">
        <v>0</v>
      </c>
      <c r="H56" s="88">
        <v>0</v>
      </c>
      <c r="I56" s="88">
        <v>0</v>
      </c>
      <c r="J56" s="88">
        <v>0</v>
      </c>
      <c r="K56" s="88"/>
      <c r="L56" s="88">
        <v>0</v>
      </c>
      <c r="M56" s="88">
        <v>0</v>
      </c>
      <c r="N56" s="85"/>
      <c r="O56" s="88">
        <v>1</v>
      </c>
    </row>
    <row r="57" spans="1:15">
      <c r="A57" s="90" t="s">
        <v>320</v>
      </c>
      <c r="B57" s="88">
        <v>0</v>
      </c>
      <c r="C57" s="88">
        <v>0</v>
      </c>
      <c r="D57" s="88">
        <v>0</v>
      </c>
      <c r="E57" s="88">
        <v>0</v>
      </c>
      <c r="F57" s="88">
        <v>0</v>
      </c>
      <c r="G57" s="88">
        <v>0</v>
      </c>
      <c r="H57" s="88">
        <v>0</v>
      </c>
      <c r="I57" s="88">
        <v>0</v>
      </c>
      <c r="J57" s="88">
        <v>0</v>
      </c>
      <c r="K57" s="88"/>
      <c r="L57" s="88">
        <v>0</v>
      </c>
      <c r="M57" s="88">
        <v>0</v>
      </c>
      <c r="N57" s="85"/>
      <c r="O57" s="88">
        <v>1</v>
      </c>
    </row>
    <row r="58" spans="1:15">
      <c r="A58" s="90" t="s">
        <v>327</v>
      </c>
      <c r="B58" s="88">
        <v>0</v>
      </c>
      <c r="C58" s="88">
        <v>0</v>
      </c>
      <c r="D58" s="88">
        <v>0</v>
      </c>
      <c r="E58" s="88">
        <v>1</v>
      </c>
      <c r="F58" s="88">
        <v>0</v>
      </c>
      <c r="G58" s="88">
        <v>0</v>
      </c>
      <c r="H58" s="88">
        <v>0</v>
      </c>
      <c r="I58" s="88">
        <v>0</v>
      </c>
      <c r="J58" s="88">
        <v>0</v>
      </c>
      <c r="K58" s="88"/>
      <c r="L58" s="88">
        <v>1</v>
      </c>
      <c r="M58" s="88">
        <v>0</v>
      </c>
      <c r="N58" s="85"/>
      <c r="O58" s="88">
        <v>1</v>
      </c>
    </row>
    <row r="59" spans="1:15">
      <c r="A59" s="90" t="s">
        <v>319</v>
      </c>
      <c r="B59" s="88">
        <v>0</v>
      </c>
      <c r="C59" s="88">
        <v>0</v>
      </c>
      <c r="D59" s="88">
        <v>0</v>
      </c>
      <c r="E59" s="88">
        <v>0</v>
      </c>
      <c r="F59" s="88">
        <v>0</v>
      </c>
      <c r="G59" s="88">
        <v>1</v>
      </c>
      <c r="H59" s="88">
        <v>0</v>
      </c>
      <c r="I59" s="88">
        <v>0</v>
      </c>
      <c r="J59" s="88">
        <v>0</v>
      </c>
      <c r="K59" s="88"/>
      <c r="L59" s="88">
        <v>0</v>
      </c>
      <c r="M59" s="88">
        <v>1</v>
      </c>
      <c r="N59" s="85"/>
      <c r="O59" s="88">
        <v>1</v>
      </c>
    </row>
    <row r="60" spans="1:15">
      <c r="A60" s="90" t="s">
        <v>310</v>
      </c>
      <c r="B60" s="88">
        <v>0</v>
      </c>
      <c r="C60" s="88">
        <v>0</v>
      </c>
      <c r="D60" s="88">
        <v>0</v>
      </c>
      <c r="E60" s="88">
        <v>0</v>
      </c>
      <c r="F60" s="88">
        <v>0</v>
      </c>
      <c r="G60" s="88">
        <v>0</v>
      </c>
      <c r="H60" s="88">
        <v>0</v>
      </c>
      <c r="I60" s="88">
        <v>0</v>
      </c>
      <c r="J60" s="88">
        <v>0</v>
      </c>
      <c r="K60" s="88"/>
      <c r="L60" s="88">
        <v>0</v>
      </c>
      <c r="M60" s="88">
        <v>0</v>
      </c>
      <c r="N60" s="85"/>
      <c r="O60" s="88">
        <v>1</v>
      </c>
    </row>
    <row r="61" spans="1:15">
      <c r="A61" s="90" t="s">
        <v>313</v>
      </c>
      <c r="B61" s="88">
        <v>0</v>
      </c>
      <c r="C61" s="88">
        <v>0</v>
      </c>
      <c r="D61" s="88">
        <v>0</v>
      </c>
      <c r="E61" s="88">
        <v>0</v>
      </c>
      <c r="F61" s="88">
        <v>0</v>
      </c>
      <c r="G61" s="88">
        <v>0</v>
      </c>
      <c r="H61" s="88">
        <v>0</v>
      </c>
      <c r="I61" s="88">
        <v>0</v>
      </c>
      <c r="J61" s="88">
        <v>0</v>
      </c>
      <c r="K61" s="88"/>
      <c r="L61" s="88">
        <v>0</v>
      </c>
      <c r="M61" s="88">
        <v>0</v>
      </c>
      <c r="N61" s="85"/>
      <c r="O61" s="88">
        <v>1</v>
      </c>
    </row>
    <row r="62" spans="1:15">
      <c r="A62" s="90" t="s">
        <v>322</v>
      </c>
      <c r="B62" s="88">
        <v>0</v>
      </c>
      <c r="C62" s="88">
        <v>0</v>
      </c>
      <c r="D62" s="88">
        <v>0</v>
      </c>
      <c r="E62" s="88">
        <v>0</v>
      </c>
      <c r="F62" s="88">
        <v>0</v>
      </c>
      <c r="G62" s="88">
        <v>0</v>
      </c>
      <c r="H62" s="88">
        <v>0</v>
      </c>
      <c r="I62" s="88">
        <v>0</v>
      </c>
      <c r="J62" s="88">
        <v>0</v>
      </c>
      <c r="K62" s="88"/>
      <c r="L62" s="88">
        <v>0</v>
      </c>
      <c r="M62" s="88">
        <v>0</v>
      </c>
      <c r="N62" s="85"/>
      <c r="O62" s="88">
        <v>1</v>
      </c>
    </row>
    <row r="63" spans="1:15">
      <c r="A63" s="90" t="s">
        <v>291</v>
      </c>
      <c r="B63" s="88">
        <v>0</v>
      </c>
      <c r="C63" s="88">
        <v>0</v>
      </c>
      <c r="D63" s="88">
        <v>0</v>
      </c>
      <c r="E63" s="88">
        <v>0</v>
      </c>
      <c r="F63" s="88">
        <v>0</v>
      </c>
      <c r="G63" s="88">
        <v>0</v>
      </c>
      <c r="H63" s="88">
        <v>0</v>
      </c>
      <c r="I63" s="88">
        <v>0</v>
      </c>
      <c r="J63" s="88">
        <v>0</v>
      </c>
      <c r="K63" s="88"/>
      <c r="L63" s="88">
        <v>0</v>
      </c>
      <c r="M63" s="88">
        <v>0</v>
      </c>
      <c r="N63" s="85"/>
      <c r="O63" s="88">
        <v>1</v>
      </c>
    </row>
    <row r="64" spans="1:15">
      <c r="A64" s="90" t="s">
        <v>316</v>
      </c>
      <c r="B64" s="88">
        <v>0</v>
      </c>
      <c r="C64" s="88">
        <v>0</v>
      </c>
      <c r="D64" s="88">
        <v>0</v>
      </c>
      <c r="E64" s="88">
        <v>0</v>
      </c>
      <c r="F64" s="88">
        <v>0</v>
      </c>
      <c r="G64" s="88">
        <v>0</v>
      </c>
      <c r="H64" s="88">
        <v>0</v>
      </c>
      <c r="I64" s="88">
        <v>0</v>
      </c>
      <c r="J64" s="88">
        <v>0</v>
      </c>
      <c r="K64" s="88"/>
      <c r="L64" s="88">
        <v>0</v>
      </c>
      <c r="M64" s="88">
        <v>0</v>
      </c>
      <c r="N64" s="85"/>
      <c r="O64" s="88">
        <v>1</v>
      </c>
    </row>
    <row r="65" spans="1:15" ht="7.5" customHeight="1">
      <c r="A65" s="63"/>
      <c r="B65" s="88"/>
      <c r="C65" s="88"/>
      <c r="D65" s="88"/>
      <c r="E65" s="88"/>
      <c r="F65" s="88"/>
      <c r="G65" s="88"/>
      <c r="H65" s="88"/>
      <c r="I65" s="88"/>
      <c r="J65" s="88"/>
      <c r="K65" s="88"/>
      <c r="L65" s="88"/>
      <c r="M65" s="88"/>
      <c r="N65" s="85"/>
      <c r="O65" s="88"/>
    </row>
    <row r="66" spans="1:15">
      <c r="A66" s="132" t="s">
        <v>30</v>
      </c>
      <c r="B66" s="98">
        <v>1</v>
      </c>
      <c r="C66" s="98">
        <v>5</v>
      </c>
      <c r="D66" s="98">
        <v>2</v>
      </c>
      <c r="E66" s="98">
        <v>9</v>
      </c>
      <c r="F66" s="98">
        <v>7</v>
      </c>
      <c r="G66" s="98">
        <v>4</v>
      </c>
      <c r="H66" s="98">
        <v>7</v>
      </c>
      <c r="I66" s="98">
        <v>2</v>
      </c>
      <c r="J66" s="98">
        <v>0</v>
      </c>
      <c r="K66" s="98">
        <v>0</v>
      </c>
      <c r="L66" s="98">
        <v>23</v>
      </c>
      <c r="M66" s="98">
        <v>13</v>
      </c>
      <c r="N66" s="98">
        <v>0</v>
      </c>
      <c r="O66" s="98">
        <v>406</v>
      </c>
    </row>
    <row r="67" spans="1:15" s="53" customFormat="1">
      <c r="A67" s="333" t="s">
        <v>47</v>
      </c>
      <c r="B67" s="333"/>
      <c r="C67" s="333"/>
      <c r="D67" s="333"/>
      <c r="E67" s="333"/>
      <c r="F67" s="333"/>
      <c r="G67" s="333"/>
      <c r="H67" s="333"/>
      <c r="I67" s="333"/>
      <c r="J67" s="333"/>
      <c r="K67" s="333"/>
      <c r="L67" s="333"/>
      <c r="M67" s="333"/>
      <c r="N67" s="333"/>
      <c r="O67" s="333"/>
    </row>
    <row r="68" spans="1:15" s="53" customFormat="1" ht="9" customHeight="1">
      <c r="A68" s="79"/>
      <c r="B68" s="79"/>
      <c r="C68" s="79"/>
      <c r="D68" s="79"/>
      <c r="E68" s="79"/>
      <c r="F68" s="79"/>
      <c r="G68" s="79"/>
      <c r="H68" s="79"/>
      <c r="I68" s="79"/>
      <c r="J68" s="79"/>
      <c r="K68" s="79"/>
      <c r="L68" s="79"/>
      <c r="M68" s="79"/>
      <c r="N68" s="80"/>
      <c r="O68" s="27"/>
    </row>
    <row r="69" spans="1:15" s="53" customFormat="1" ht="12.75" customHeight="1">
      <c r="A69" s="334" t="s">
        <v>87</v>
      </c>
      <c r="B69" s="335"/>
      <c r="C69" s="335"/>
      <c r="D69" s="335"/>
      <c r="E69" s="335"/>
      <c r="F69" s="335"/>
      <c r="G69" s="335"/>
      <c r="H69" s="335"/>
      <c r="I69" s="335"/>
      <c r="J69" s="335"/>
      <c r="K69" s="335"/>
      <c r="L69" s="335"/>
      <c r="M69" s="335"/>
      <c r="N69" s="335"/>
      <c r="O69" s="335"/>
    </row>
    <row r="70" spans="1:15" s="53" customFormat="1" ht="24" customHeight="1">
      <c r="A70" s="332" t="s">
        <v>170</v>
      </c>
      <c r="B70" s="332"/>
      <c r="C70" s="332"/>
      <c r="D70" s="332"/>
      <c r="E70" s="332"/>
      <c r="F70" s="332"/>
      <c r="G70" s="332"/>
      <c r="H70" s="332"/>
      <c r="I70" s="332"/>
      <c r="J70" s="332"/>
      <c r="K70" s="332"/>
      <c r="L70" s="332"/>
      <c r="M70" s="332"/>
      <c r="N70" s="332"/>
      <c r="O70" s="332"/>
    </row>
    <row r="71" spans="1:15" s="53" customFormat="1">
      <c r="A71" s="335" t="s">
        <v>175</v>
      </c>
      <c r="B71" s="335"/>
      <c r="C71" s="335"/>
      <c r="D71" s="335"/>
      <c r="E71" s="335"/>
      <c r="F71" s="335"/>
      <c r="G71" s="335"/>
      <c r="H71" s="335"/>
      <c r="I71" s="335"/>
      <c r="J71" s="335"/>
      <c r="K71" s="335"/>
      <c r="L71" s="335"/>
      <c r="M71" s="335"/>
      <c r="N71" s="335"/>
      <c r="O71" s="335"/>
    </row>
    <row r="72" spans="1:15" s="53" customFormat="1">
      <c r="A72" s="335" t="s">
        <v>173</v>
      </c>
      <c r="B72" s="335"/>
      <c r="C72" s="335"/>
      <c r="D72" s="335"/>
      <c r="E72" s="335"/>
      <c r="F72" s="335"/>
      <c r="G72" s="335"/>
      <c r="H72" s="335"/>
      <c r="I72" s="335"/>
      <c r="J72" s="335"/>
      <c r="K72" s="335"/>
      <c r="L72" s="335"/>
      <c r="M72" s="335"/>
      <c r="N72" s="335"/>
      <c r="O72" s="335"/>
    </row>
    <row r="73" spans="1:15">
      <c r="A73" s="335" t="s">
        <v>582</v>
      </c>
      <c r="B73" s="335"/>
      <c r="C73" s="335"/>
      <c r="D73" s="335"/>
      <c r="E73" s="335"/>
      <c r="F73" s="335"/>
      <c r="G73" s="335"/>
      <c r="H73" s="335"/>
      <c r="I73" s="335"/>
      <c r="J73" s="335"/>
      <c r="K73" s="335"/>
      <c r="L73" s="335"/>
      <c r="M73" s="335"/>
      <c r="N73" s="335"/>
      <c r="O73" s="335"/>
    </row>
  </sheetData>
  <mergeCells count="10">
    <mergeCell ref="A70:O70"/>
    <mergeCell ref="A71:O71"/>
    <mergeCell ref="A72:O72"/>
    <mergeCell ref="A73:O73"/>
    <mergeCell ref="A1:O1"/>
    <mergeCell ref="B4:J4"/>
    <mergeCell ref="L4:M4"/>
    <mergeCell ref="O4:O5"/>
    <mergeCell ref="A67:O67"/>
    <mergeCell ref="A69:O69"/>
  </mergeCells>
  <pageMargins left="0.7" right="0.7" top="0.75" bottom="0.75" header="0.3" footer="0.3"/>
  <pageSetup paperSize="9" scale="57" fitToHeight="0" orientation="portrait" r:id="rId1"/>
</worksheet>
</file>

<file path=xl/worksheets/sheet14.xml><?xml version="1.0" encoding="utf-8"?>
<worksheet xmlns="http://schemas.openxmlformats.org/spreadsheetml/2006/main" xmlns:r="http://schemas.openxmlformats.org/officeDocument/2006/relationships">
  <sheetPr codeName="Sheet46">
    <pageSetUpPr fitToPage="1"/>
  </sheetPr>
  <dimension ref="A1:S31"/>
  <sheetViews>
    <sheetView zoomScaleNormal="100" zoomScaleSheetLayoutView="85" workbookViewId="0">
      <selection sqref="A1:R1"/>
    </sheetView>
  </sheetViews>
  <sheetFormatPr defaultRowHeight="11.25"/>
  <cols>
    <col min="1" max="1" width="11.5546875" style="25" customWidth="1"/>
    <col min="2" max="10" width="6.109375" style="25" customWidth="1"/>
    <col min="11" max="11" width="1.33203125" style="25" customWidth="1"/>
    <col min="12" max="13" width="6.109375" style="25" customWidth="1"/>
    <col min="14" max="14" width="1.33203125" style="25" customWidth="1"/>
    <col min="15" max="16" width="6.109375" style="25" customWidth="1"/>
    <col min="17" max="17" width="1.33203125" style="25" customWidth="1"/>
    <col min="18" max="18" width="8.88671875" style="25"/>
    <col min="19" max="19" width="14.6640625" style="25" customWidth="1"/>
    <col min="20" max="30" width="6" style="25" customWidth="1"/>
    <col min="31" max="31" width="5.44140625" style="25" customWidth="1"/>
    <col min="32" max="16384" width="8.88671875" style="25"/>
  </cols>
  <sheetData>
    <row r="1" spans="1:19" ht="15" customHeight="1">
      <c r="A1" s="336" t="s">
        <v>176</v>
      </c>
      <c r="B1" s="336"/>
      <c r="C1" s="336"/>
      <c r="D1" s="336"/>
      <c r="E1" s="336"/>
      <c r="F1" s="336"/>
      <c r="G1" s="336"/>
      <c r="H1" s="336"/>
      <c r="I1" s="336"/>
      <c r="J1" s="336"/>
      <c r="K1" s="336"/>
      <c r="L1" s="336"/>
      <c r="M1" s="336"/>
      <c r="N1" s="336"/>
      <c r="O1" s="336"/>
      <c r="P1" s="336"/>
      <c r="Q1" s="336"/>
      <c r="R1" s="336"/>
    </row>
    <row r="2" spans="1:19" ht="7.5" customHeight="1">
      <c r="A2" s="61"/>
      <c r="B2" s="27"/>
      <c r="C2" s="27"/>
      <c r="D2" s="27"/>
      <c r="E2" s="27"/>
      <c r="F2" s="27"/>
      <c r="G2" s="27"/>
      <c r="H2" s="27"/>
      <c r="I2" s="27"/>
      <c r="J2" s="27"/>
      <c r="K2" s="27"/>
      <c r="L2" s="27"/>
      <c r="M2" s="27"/>
      <c r="N2" s="27"/>
      <c r="O2" s="27"/>
      <c r="P2" s="27"/>
      <c r="Q2" s="27"/>
      <c r="R2" s="27"/>
    </row>
    <row r="3" spans="1:19">
      <c r="A3" s="28" t="s">
        <v>53</v>
      </c>
      <c r="B3" s="29"/>
      <c r="C3" s="29"/>
      <c r="D3" s="29"/>
      <c r="E3" s="29"/>
      <c r="F3" s="29"/>
      <c r="G3" s="29"/>
      <c r="H3" s="29"/>
      <c r="I3" s="29"/>
      <c r="J3" s="29"/>
      <c r="K3" s="30"/>
      <c r="L3" s="30"/>
      <c r="M3" s="30"/>
      <c r="N3" s="30"/>
      <c r="O3" s="30"/>
      <c r="P3" s="30"/>
      <c r="Q3" s="30"/>
      <c r="R3" s="31" t="s">
        <v>33</v>
      </c>
    </row>
    <row r="4" spans="1:19" ht="15.75" customHeight="1">
      <c r="A4" s="32"/>
      <c r="B4" s="338"/>
      <c r="C4" s="338"/>
      <c r="D4" s="338"/>
      <c r="E4" s="338"/>
      <c r="F4" s="338"/>
      <c r="G4" s="338"/>
      <c r="H4" s="338"/>
      <c r="I4" s="338"/>
      <c r="J4" s="33"/>
      <c r="K4" s="33"/>
      <c r="L4" s="338" t="s">
        <v>35</v>
      </c>
      <c r="M4" s="338"/>
      <c r="N4" s="33"/>
      <c r="O4" s="339" t="s">
        <v>93</v>
      </c>
      <c r="P4" s="339"/>
      <c r="Q4" s="33"/>
      <c r="R4" s="340" t="s">
        <v>37</v>
      </c>
    </row>
    <row r="5" spans="1:19" ht="30" customHeight="1">
      <c r="A5" s="29" t="s">
        <v>177</v>
      </c>
      <c r="B5" s="34" t="s">
        <v>219</v>
      </c>
      <c r="C5" s="34" t="s">
        <v>220</v>
      </c>
      <c r="D5" s="34" t="s">
        <v>221</v>
      </c>
      <c r="E5" s="34" t="s">
        <v>222</v>
      </c>
      <c r="F5" s="34" t="s">
        <v>223</v>
      </c>
      <c r="G5" s="34" t="s">
        <v>224</v>
      </c>
      <c r="H5" s="34" t="s">
        <v>225</v>
      </c>
      <c r="I5" s="34" t="s">
        <v>226</v>
      </c>
      <c r="J5" s="34" t="s">
        <v>227</v>
      </c>
      <c r="K5" s="32"/>
      <c r="L5" s="35" t="s">
        <v>228</v>
      </c>
      <c r="M5" s="35" t="s">
        <v>229</v>
      </c>
      <c r="N5" s="37"/>
      <c r="O5" s="38" t="s">
        <v>40</v>
      </c>
      <c r="P5" s="38" t="s">
        <v>41</v>
      </c>
      <c r="Q5" s="32"/>
      <c r="R5" s="341"/>
    </row>
    <row r="6" spans="1:19" ht="6.75" customHeight="1">
      <c r="A6" s="32"/>
      <c r="B6" s="39"/>
      <c r="C6" s="39"/>
      <c r="D6" s="39"/>
      <c r="E6" s="40"/>
      <c r="F6" s="40"/>
      <c r="G6" s="40"/>
      <c r="H6" s="40"/>
      <c r="I6" s="40"/>
      <c r="J6" s="40"/>
      <c r="K6" s="32"/>
      <c r="L6" s="37"/>
      <c r="M6" s="37"/>
      <c r="N6" s="37"/>
      <c r="O6" s="37"/>
      <c r="P6" s="37"/>
      <c r="Q6" s="32"/>
      <c r="R6" s="39"/>
    </row>
    <row r="7" spans="1:19">
      <c r="A7" s="108" t="s">
        <v>95</v>
      </c>
      <c r="B7" s="42"/>
      <c r="C7" s="42"/>
      <c r="D7" s="27"/>
      <c r="E7" s="27"/>
      <c r="F7" s="27"/>
      <c r="G7" s="27"/>
      <c r="H7" s="27"/>
      <c r="I7" s="27"/>
      <c r="J7" s="27"/>
      <c r="K7" s="27"/>
      <c r="L7" s="27"/>
      <c r="M7" s="27"/>
      <c r="N7" s="27"/>
      <c r="O7" s="27"/>
      <c r="P7" s="27"/>
      <c r="Q7" s="27"/>
      <c r="R7" s="27"/>
    </row>
    <row r="8" spans="1:19">
      <c r="A8" s="139" t="s">
        <v>178</v>
      </c>
      <c r="B8" s="125">
        <v>39</v>
      </c>
      <c r="C8" s="125">
        <v>64</v>
      </c>
      <c r="D8" s="125">
        <v>38</v>
      </c>
      <c r="E8" s="125">
        <v>55</v>
      </c>
      <c r="F8" s="125">
        <v>73</v>
      </c>
      <c r="G8" s="125">
        <v>67</v>
      </c>
      <c r="H8" s="125">
        <v>71</v>
      </c>
      <c r="I8" s="125">
        <v>119</v>
      </c>
      <c r="J8" s="125">
        <v>85</v>
      </c>
      <c r="K8" s="125"/>
      <c r="L8" s="125">
        <v>230</v>
      </c>
      <c r="M8" s="125">
        <v>342</v>
      </c>
      <c r="N8" s="125"/>
      <c r="O8" s="101">
        <v>112</v>
      </c>
      <c r="P8" s="101">
        <v>48.695652173913047</v>
      </c>
      <c r="Q8" s="49"/>
      <c r="R8" s="125">
        <v>3410</v>
      </c>
      <c r="S8" s="91"/>
    </row>
    <row r="9" spans="1:19">
      <c r="A9" s="124" t="s">
        <v>179</v>
      </c>
      <c r="B9" s="125">
        <v>9</v>
      </c>
      <c r="C9" s="125">
        <v>9</v>
      </c>
      <c r="D9" s="125">
        <v>3</v>
      </c>
      <c r="E9" s="125">
        <v>9</v>
      </c>
      <c r="F9" s="125">
        <v>8</v>
      </c>
      <c r="G9" s="125">
        <v>8</v>
      </c>
      <c r="H9" s="125">
        <v>14</v>
      </c>
      <c r="I9" s="125">
        <v>24</v>
      </c>
      <c r="J9" s="125">
        <v>12</v>
      </c>
      <c r="K9" s="125"/>
      <c r="L9" s="125">
        <v>29</v>
      </c>
      <c r="M9" s="125">
        <v>58</v>
      </c>
      <c r="N9" s="125"/>
      <c r="O9" s="101">
        <v>29</v>
      </c>
      <c r="P9" s="101" t="s">
        <v>44</v>
      </c>
      <c r="Q9" s="49"/>
      <c r="R9" s="125">
        <v>343</v>
      </c>
      <c r="S9" s="91"/>
    </row>
    <row r="10" spans="1:19">
      <c r="A10" s="140" t="s">
        <v>30</v>
      </c>
      <c r="B10" s="119">
        <v>48</v>
      </c>
      <c r="C10" s="119">
        <v>73</v>
      </c>
      <c r="D10" s="119">
        <v>41</v>
      </c>
      <c r="E10" s="119">
        <v>64</v>
      </c>
      <c r="F10" s="119">
        <v>81</v>
      </c>
      <c r="G10" s="119">
        <v>75</v>
      </c>
      <c r="H10" s="119">
        <v>85</v>
      </c>
      <c r="I10" s="119">
        <v>143</v>
      </c>
      <c r="J10" s="119">
        <v>97</v>
      </c>
      <c r="K10" s="119"/>
      <c r="L10" s="119">
        <v>259</v>
      </c>
      <c r="M10" s="119">
        <v>400</v>
      </c>
      <c r="N10" s="119"/>
      <c r="O10" s="141">
        <v>141</v>
      </c>
      <c r="P10" s="141">
        <v>54.440154440154444</v>
      </c>
      <c r="Q10" s="44"/>
      <c r="R10" s="119">
        <v>3753</v>
      </c>
      <c r="S10" s="91"/>
    </row>
    <row r="11" spans="1:19" ht="6.75" customHeight="1">
      <c r="A11" s="60"/>
      <c r="B11" s="125"/>
      <c r="C11" s="125"/>
      <c r="D11" s="125"/>
      <c r="E11" s="125"/>
      <c r="F11" s="125"/>
      <c r="G11" s="125"/>
      <c r="H11" s="125"/>
      <c r="I11" s="125"/>
      <c r="J11" s="125"/>
      <c r="K11" s="125"/>
      <c r="L11" s="125"/>
      <c r="M11" s="125"/>
      <c r="N11" s="125"/>
      <c r="O11" s="102"/>
      <c r="P11" s="102"/>
      <c r="Q11" s="49"/>
      <c r="R11" s="27"/>
    </row>
    <row r="12" spans="1:19" ht="12.75">
      <c r="A12" s="108" t="s">
        <v>180</v>
      </c>
      <c r="B12" s="72"/>
      <c r="C12" s="72"/>
      <c r="D12" s="72"/>
      <c r="E12" s="72"/>
      <c r="F12" s="72"/>
      <c r="G12" s="72"/>
      <c r="H12" s="72"/>
      <c r="I12" s="72"/>
      <c r="J12" s="72"/>
      <c r="K12" s="72"/>
      <c r="L12" s="72"/>
      <c r="M12" s="72"/>
      <c r="N12" s="72"/>
      <c r="O12" s="142"/>
      <c r="P12" s="142"/>
      <c r="Q12" s="72"/>
      <c r="R12" s="107"/>
    </row>
    <row r="13" spans="1:19">
      <c r="A13" s="139" t="s">
        <v>178</v>
      </c>
      <c r="B13" s="125">
        <v>15</v>
      </c>
      <c r="C13" s="125">
        <v>22</v>
      </c>
      <c r="D13" s="125">
        <v>19</v>
      </c>
      <c r="E13" s="125">
        <v>18</v>
      </c>
      <c r="F13" s="125">
        <v>33</v>
      </c>
      <c r="G13" s="125">
        <v>16</v>
      </c>
      <c r="H13" s="125">
        <v>25</v>
      </c>
      <c r="I13" s="125">
        <v>24</v>
      </c>
      <c r="J13" s="125">
        <v>17</v>
      </c>
      <c r="K13" s="125"/>
      <c r="L13" s="125">
        <v>92</v>
      </c>
      <c r="M13" s="125">
        <v>82</v>
      </c>
      <c r="N13" s="125"/>
      <c r="O13" s="101">
        <v>-10</v>
      </c>
      <c r="P13" s="101">
        <v>-10.869565217391305</v>
      </c>
      <c r="Q13" s="49"/>
      <c r="R13" s="125">
        <v>920</v>
      </c>
      <c r="S13" s="91"/>
    </row>
    <row r="14" spans="1:19">
      <c r="A14" s="124" t="s">
        <v>179</v>
      </c>
      <c r="B14" s="125">
        <v>2</v>
      </c>
      <c r="C14" s="125">
        <v>2</v>
      </c>
      <c r="D14" s="125">
        <v>2</v>
      </c>
      <c r="E14" s="125">
        <v>4</v>
      </c>
      <c r="F14" s="125">
        <v>3</v>
      </c>
      <c r="G14" s="125">
        <v>2</v>
      </c>
      <c r="H14" s="125">
        <v>5</v>
      </c>
      <c r="I14" s="125">
        <v>6</v>
      </c>
      <c r="J14" s="125">
        <v>2</v>
      </c>
      <c r="K14" s="125"/>
      <c r="L14" s="125">
        <v>11</v>
      </c>
      <c r="M14" s="125">
        <v>15</v>
      </c>
      <c r="N14" s="125"/>
      <c r="O14" s="101">
        <v>4</v>
      </c>
      <c r="P14" s="101" t="s">
        <v>44</v>
      </c>
      <c r="Q14" s="49"/>
      <c r="R14" s="125">
        <v>89</v>
      </c>
      <c r="S14" s="91"/>
    </row>
    <row r="15" spans="1:19">
      <c r="A15" s="140" t="s">
        <v>30</v>
      </c>
      <c r="B15" s="119">
        <v>17</v>
      </c>
      <c r="C15" s="119">
        <v>24</v>
      </c>
      <c r="D15" s="119">
        <v>21</v>
      </c>
      <c r="E15" s="119">
        <v>22</v>
      </c>
      <c r="F15" s="119">
        <v>36</v>
      </c>
      <c r="G15" s="119">
        <v>18</v>
      </c>
      <c r="H15" s="119">
        <v>30</v>
      </c>
      <c r="I15" s="119">
        <v>30</v>
      </c>
      <c r="J15" s="119">
        <v>19</v>
      </c>
      <c r="K15" s="119"/>
      <c r="L15" s="119">
        <v>103</v>
      </c>
      <c r="M15" s="119">
        <v>97</v>
      </c>
      <c r="N15" s="119"/>
      <c r="O15" s="141">
        <v>-6</v>
      </c>
      <c r="P15" s="141">
        <v>-5.825242718446602</v>
      </c>
      <c r="Q15" s="44"/>
      <c r="R15" s="119">
        <v>1009</v>
      </c>
      <c r="S15" s="91"/>
    </row>
    <row r="16" spans="1:19" ht="6.75" customHeight="1">
      <c r="A16" s="60"/>
      <c r="B16" s="49"/>
      <c r="C16" s="49"/>
      <c r="D16" s="49"/>
      <c r="E16" s="49"/>
      <c r="F16" s="49"/>
      <c r="G16" s="49"/>
      <c r="H16" s="49"/>
      <c r="I16" s="49"/>
      <c r="J16" s="49"/>
      <c r="K16" s="49"/>
      <c r="L16" s="49"/>
      <c r="M16" s="49"/>
      <c r="N16" s="49"/>
      <c r="O16" s="101"/>
      <c r="P16" s="101"/>
      <c r="Q16" s="49"/>
      <c r="R16" s="27"/>
    </row>
    <row r="17" spans="1:19" ht="12.75">
      <c r="A17" s="108" t="s">
        <v>181</v>
      </c>
      <c r="B17" s="72"/>
      <c r="C17" s="72"/>
      <c r="D17" s="72"/>
      <c r="E17" s="72"/>
      <c r="F17" s="72"/>
      <c r="G17" s="72"/>
      <c r="H17" s="72"/>
      <c r="I17" s="72"/>
      <c r="J17" s="72"/>
      <c r="K17" s="72"/>
      <c r="L17" s="72"/>
      <c r="M17" s="72"/>
      <c r="N17" s="72"/>
      <c r="O17" s="142"/>
      <c r="P17" s="142"/>
      <c r="Q17" s="72"/>
      <c r="R17" s="27"/>
    </row>
    <row r="18" spans="1:19">
      <c r="A18" s="139" t="s">
        <v>178</v>
      </c>
      <c r="B18" s="125">
        <v>11</v>
      </c>
      <c r="C18" s="125">
        <v>21</v>
      </c>
      <c r="D18" s="125">
        <v>14</v>
      </c>
      <c r="E18" s="125">
        <v>14</v>
      </c>
      <c r="F18" s="125">
        <v>25</v>
      </c>
      <c r="G18" s="125">
        <v>11</v>
      </c>
      <c r="H18" s="125">
        <v>16</v>
      </c>
      <c r="I18" s="125">
        <v>0</v>
      </c>
      <c r="J18" s="125">
        <v>1</v>
      </c>
      <c r="K18" s="125"/>
      <c r="L18" s="125">
        <v>74</v>
      </c>
      <c r="M18" s="125">
        <v>28</v>
      </c>
      <c r="N18" s="125"/>
      <c r="O18" s="101">
        <v>-46</v>
      </c>
      <c r="P18" s="101" t="s">
        <v>44</v>
      </c>
      <c r="Q18" s="49"/>
      <c r="R18" s="125">
        <v>643</v>
      </c>
      <c r="S18" s="91"/>
    </row>
    <row r="19" spans="1:19">
      <c r="A19" s="124" t="s">
        <v>179</v>
      </c>
      <c r="B19" s="125">
        <v>2</v>
      </c>
      <c r="C19" s="125">
        <v>2</v>
      </c>
      <c r="D19" s="125">
        <v>1</v>
      </c>
      <c r="E19" s="125">
        <v>1</v>
      </c>
      <c r="F19" s="125">
        <v>1</v>
      </c>
      <c r="G19" s="125">
        <v>1</v>
      </c>
      <c r="H19" s="125">
        <v>1</v>
      </c>
      <c r="I19" s="125">
        <v>0</v>
      </c>
      <c r="J19" s="125">
        <v>0</v>
      </c>
      <c r="K19" s="125"/>
      <c r="L19" s="125">
        <v>5</v>
      </c>
      <c r="M19" s="125">
        <v>2</v>
      </c>
      <c r="N19" s="125"/>
      <c r="O19" s="101">
        <v>-3</v>
      </c>
      <c r="P19" s="101" t="s">
        <v>44</v>
      </c>
      <c r="Q19" s="125"/>
      <c r="R19" s="125">
        <v>52</v>
      </c>
      <c r="S19" s="91"/>
    </row>
    <row r="20" spans="1:19">
      <c r="A20" s="143" t="s">
        <v>30</v>
      </c>
      <c r="B20" s="119">
        <v>13</v>
      </c>
      <c r="C20" s="119">
        <v>23</v>
      </c>
      <c r="D20" s="119">
        <v>15</v>
      </c>
      <c r="E20" s="119">
        <v>15</v>
      </c>
      <c r="F20" s="119">
        <v>26</v>
      </c>
      <c r="G20" s="119">
        <v>12</v>
      </c>
      <c r="H20" s="119">
        <v>17</v>
      </c>
      <c r="I20" s="119">
        <v>0</v>
      </c>
      <c r="J20" s="119">
        <v>1</v>
      </c>
      <c r="K20" s="119"/>
      <c r="L20" s="119">
        <v>79</v>
      </c>
      <c r="M20" s="119">
        <v>30</v>
      </c>
      <c r="N20" s="128"/>
      <c r="O20" s="141">
        <v>-49</v>
      </c>
      <c r="P20" s="141" t="s">
        <v>44</v>
      </c>
      <c r="Q20" s="128"/>
      <c r="R20" s="119">
        <v>695</v>
      </c>
      <c r="S20" s="91"/>
    </row>
    <row r="21" spans="1:19">
      <c r="A21" s="333" t="s">
        <v>47</v>
      </c>
      <c r="B21" s="333"/>
      <c r="C21" s="333"/>
      <c r="D21" s="333"/>
      <c r="E21" s="333"/>
      <c r="F21" s="333"/>
      <c r="G21" s="333"/>
      <c r="H21" s="333"/>
      <c r="I21" s="333"/>
      <c r="J21" s="333"/>
      <c r="K21" s="333"/>
      <c r="L21" s="333"/>
      <c r="M21" s="333"/>
      <c r="N21" s="333"/>
      <c r="O21" s="333"/>
      <c r="P21" s="333"/>
      <c r="Q21" s="333"/>
      <c r="R21" s="333"/>
    </row>
    <row r="22" spans="1:19" ht="9" customHeight="1">
      <c r="A22" s="79"/>
      <c r="B22" s="79"/>
      <c r="C22" s="79"/>
      <c r="D22" s="79"/>
      <c r="E22" s="79"/>
      <c r="F22" s="79"/>
      <c r="G22" s="79"/>
      <c r="H22" s="79"/>
      <c r="I22" s="79"/>
      <c r="J22" s="79"/>
      <c r="K22" s="79"/>
      <c r="L22" s="79"/>
      <c r="M22" s="79"/>
      <c r="N22" s="79"/>
      <c r="O22" s="79"/>
      <c r="P22" s="79"/>
      <c r="Q22" s="79"/>
      <c r="R22" s="79"/>
    </row>
    <row r="23" spans="1:19" ht="12" customHeight="1">
      <c r="A23" s="334" t="s">
        <v>87</v>
      </c>
      <c r="B23" s="335"/>
      <c r="C23" s="335"/>
      <c r="D23" s="335"/>
      <c r="E23" s="335"/>
      <c r="F23" s="335"/>
      <c r="G23" s="335"/>
      <c r="H23" s="335"/>
      <c r="I23" s="335"/>
      <c r="J23" s="335"/>
      <c r="K23" s="335"/>
      <c r="L23" s="335"/>
      <c r="M23" s="335"/>
      <c r="N23" s="335"/>
      <c r="O23" s="335"/>
      <c r="P23" s="335"/>
      <c r="Q23" s="335"/>
      <c r="R23" s="335"/>
    </row>
    <row r="24" spans="1:19" ht="12" customHeight="1">
      <c r="A24" s="334" t="s">
        <v>182</v>
      </c>
      <c r="B24" s="334"/>
      <c r="C24" s="334"/>
      <c r="D24" s="334"/>
      <c r="E24" s="334"/>
      <c r="F24" s="334"/>
      <c r="G24" s="334"/>
      <c r="H24" s="334"/>
      <c r="I24" s="334"/>
      <c r="J24" s="334"/>
      <c r="K24" s="334"/>
      <c r="L24" s="334"/>
      <c r="M24" s="334"/>
      <c r="N24" s="334"/>
      <c r="O24" s="334"/>
      <c r="P24" s="334"/>
      <c r="Q24" s="334"/>
      <c r="R24" s="334"/>
    </row>
    <row r="25" spans="1:19">
      <c r="A25" s="335" t="s">
        <v>579</v>
      </c>
      <c r="B25" s="335"/>
      <c r="C25" s="335"/>
      <c r="D25" s="335"/>
      <c r="E25" s="335"/>
      <c r="F25" s="335"/>
      <c r="G25" s="335"/>
      <c r="H25" s="335"/>
      <c r="I25" s="335"/>
      <c r="J25" s="335"/>
      <c r="K25" s="335"/>
      <c r="L25" s="335"/>
      <c r="M25" s="335"/>
      <c r="N25" s="335"/>
      <c r="O25" s="335"/>
      <c r="P25" s="335"/>
      <c r="Q25" s="335"/>
      <c r="R25" s="335"/>
    </row>
    <row r="26" spans="1:19" s="53" customFormat="1">
      <c r="A26" s="335" t="s">
        <v>578</v>
      </c>
      <c r="B26" s="335"/>
      <c r="C26" s="335"/>
      <c r="D26" s="335"/>
      <c r="E26" s="335"/>
      <c r="F26" s="335"/>
      <c r="G26" s="335"/>
      <c r="H26" s="335"/>
      <c r="I26" s="335"/>
      <c r="J26" s="335"/>
      <c r="K26" s="335"/>
      <c r="L26" s="335"/>
      <c r="M26" s="335"/>
      <c r="N26" s="335"/>
      <c r="O26" s="335"/>
      <c r="P26" s="335"/>
      <c r="Q26" s="335"/>
      <c r="R26" s="335"/>
    </row>
    <row r="27" spans="1:19">
      <c r="A27" s="335" t="s">
        <v>183</v>
      </c>
      <c r="B27" s="335"/>
      <c r="C27" s="335"/>
      <c r="D27" s="335"/>
      <c r="E27" s="335"/>
      <c r="F27" s="335"/>
      <c r="G27" s="335"/>
      <c r="H27" s="335"/>
      <c r="I27" s="335"/>
      <c r="J27" s="335"/>
      <c r="K27" s="335"/>
      <c r="L27" s="335"/>
      <c r="M27" s="335"/>
      <c r="N27" s="335"/>
      <c r="O27" s="335"/>
      <c r="P27" s="335"/>
      <c r="Q27" s="335"/>
      <c r="R27" s="335"/>
    </row>
    <row r="28" spans="1:19">
      <c r="A28" s="347" t="s">
        <v>184</v>
      </c>
      <c r="B28" s="347"/>
      <c r="C28" s="347"/>
      <c r="D28" s="347"/>
      <c r="E28" s="347"/>
      <c r="F28" s="347"/>
      <c r="G28" s="347"/>
      <c r="H28" s="347"/>
      <c r="I28" s="347"/>
      <c r="J28" s="347"/>
      <c r="K28" s="347"/>
      <c r="L28" s="347"/>
      <c r="M28" s="347"/>
      <c r="N28" s="347"/>
      <c r="O28" s="347"/>
      <c r="P28" s="347"/>
      <c r="Q28" s="347"/>
      <c r="R28" s="347"/>
    </row>
    <row r="29" spans="1:19" ht="22.5" customHeight="1">
      <c r="A29" s="355" t="s">
        <v>185</v>
      </c>
      <c r="B29" s="355"/>
      <c r="C29" s="355"/>
      <c r="D29" s="355"/>
      <c r="E29" s="355"/>
      <c r="F29" s="355"/>
      <c r="G29" s="355"/>
      <c r="H29" s="355"/>
      <c r="I29" s="355"/>
      <c r="J29" s="355"/>
      <c r="K29" s="355"/>
      <c r="L29" s="355"/>
      <c r="M29" s="355"/>
      <c r="N29" s="355"/>
      <c r="O29" s="355"/>
      <c r="P29" s="355"/>
      <c r="Q29" s="355"/>
      <c r="R29" s="355"/>
    </row>
    <row r="30" spans="1:19">
      <c r="B30" s="91"/>
      <c r="C30" s="91"/>
      <c r="D30" s="91"/>
      <c r="E30" s="91"/>
      <c r="F30" s="91"/>
      <c r="G30" s="91"/>
      <c r="H30" s="91"/>
      <c r="I30" s="91"/>
      <c r="J30" s="91"/>
      <c r="K30" s="91"/>
      <c r="L30" s="91"/>
      <c r="M30" s="91"/>
      <c r="N30" s="91"/>
    </row>
    <row r="31" spans="1:19">
      <c r="B31" s="91"/>
      <c r="C31" s="91"/>
      <c r="D31" s="91"/>
      <c r="E31" s="91"/>
      <c r="F31" s="91"/>
      <c r="G31" s="91"/>
      <c r="H31" s="91"/>
      <c r="I31" s="91"/>
      <c r="J31" s="91"/>
      <c r="K31" s="91"/>
      <c r="L31" s="91"/>
      <c r="M31" s="91"/>
      <c r="N31" s="91"/>
    </row>
  </sheetData>
  <mergeCells count="13">
    <mergeCell ref="A1:R1"/>
    <mergeCell ref="B4:I4"/>
    <mergeCell ref="L4:M4"/>
    <mergeCell ref="O4:P4"/>
    <mergeCell ref="R4:R5"/>
    <mergeCell ref="A21:R21"/>
    <mergeCell ref="A29:R29"/>
    <mergeCell ref="A23:R23"/>
    <mergeCell ref="A24:R24"/>
    <mergeCell ref="A25:R25"/>
    <mergeCell ref="A26:R26"/>
    <mergeCell ref="A27:R27"/>
    <mergeCell ref="A28:R28"/>
  </mergeCells>
  <pageMargins left="0.7" right="0.7" top="0.75" bottom="0.75" header="0.3" footer="0.3"/>
  <pageSetup paperSize="9" scale="70" fitToHeight="0" orientation="portrait" r:id="rId1"/>
</worksheet>
</file>

<file path=xl/worksheets/sheet15.xml><?xml version="1.0" encoding="utf-8"?>
<worksheet xmlns="http://schemas.openxmlformats.org/spreadsheetml/2006/main" xmlns:r="http://schemas.openxmlformats.org/officeDocument/2006/relationships">
  <sheetPr codeName="Sheet47">
    <pageSetUpPr fitToPage="1"/>
  </sheetPr>
  <dimension ref="A1:S41"/>
  <sheetViews>
    <sheetView zoomScaleNormal="100" zoomScaleSheetLayoutView="85" workbookViewId="0">
      <selection sqref="A1:R1"/>
    </sheetView>
  </sheetViews>
  <sheetFormatPr defaultRowHeight="11.25"/>
  <cols>
    <col min="1" max="1" width="10.44140625" style="25" customWidth="1"/>
    <col min="2" max="10" width="6.44140625" style="25" customWidth="1"/>
    <col min="11" max="11" width="1.33203125" style="25" customWidth="1"/>
    <col min="12" max="13" width="6.44140625" style="25" customWidth="1"/>
    <col min="14" max="14" width="1.33203125" style="25" customWidth="1"/>
    <col min="15" max="16" width="6.44140625" style="25" customWidth="1"/>
    <col min="17" max="17" width="1.33203125" style="25" customWidth="1"/>
    <col min="18" max="18" width="8.88671875" style="115"/>
    <col min="19" max="16384" width="8.88671875" style="25"/>
  </cols>
  <sheetData>
    <row r="1" spans="1:19" ht="15" customHeight="1">
      <c r="A1" s="336" t="s">
        <v>187</v>
      </c>
      <c r="B1" s="336"/>
      <c r="C1" s="336"/>
      <c r="D1" s="336"/>
      <c r="E1" s="336"/>
      <c r="F1" s="336"/>
      <c r="G1" s="336"/>
      <c r="H1" s="336"/>
      <c r="I1" s="336"/>
      <c r="J1" s="336"/>
      <c r="K1" s="336"/>
      <c r="L1" s="336"/>
      <c r="M1" s="336"/>
      <c r="N1" s="336"/>
      <c r="O1" s="336"/>
      <c r="P1" s="336"/>
      <c r="Q1" s="336"/>
      <c r="R1" s="336"/>
    </row>
    <row r="2" spans="1:19" ht="7.5" customHeight="1">
      <c r="A2" s="61"/>
      <c r="B2" s="61"/>
      <c r="C2" s="27"/>
      <c r="D2" s="27"/>
      <c r="E2" s="27"/>
      <c r="F2" s="27"/>
      <c r="G2" s="27"/>
      <c r="H2" s="27"/>
      <c r="I2" s="27"/>
      <c r="J2" s="27"/>
      <c r="K2" s="27"/>
      <c r="L2" s="27"/>
      <c r="M2" s="27"/>
      <c r="N2" s="27"/>
      <c r="O2" s="27"/>
      <c r="P2" s="27"/>
      <c r="Q2" s="27"/>
      <c r="R2" s="107"/>
    </row>
    <row r="3" spans="1:19">
      <c r="A3" s="28" t="s">
        <v>53</v>
      </c>
      <c r="B3" s="29"/>
      <c r="C3" s="29"/>
      <c r="D3" s="29"/>
      <c r="E3" s="29"/>
      <c r="F3" s="29"/>
      <c r="G3" s="29"/>
      <c r="H3" s="29"/>
      <c r="I3" s="29"/>
      <c r="J3" s="29"/>
      <c r="K3" s="30"/>
      <c r="L3" s="30"/>
      <c r="M3" s="30"/>
      <c r="N3" s="30"/>
      <c r="O3" s="30"/>
      <c r="P3" s="30"/>
      <c r="Q3" s="30"/>
      <c r="R3" s="31" t="s">
        <v>33</v>
      </c>
    </row>
    <row r="4" spans="1:19" ht="15.75" customHeight="1">
      <c r="A4" s="32"/>
      <c r="B4" s="338" t="s">
        <v>34</v>
      </c>
      <c r="C4" s="338"/>
      <c r="D4" s="338"/>
      <c r="E4" s="338"/>
      <c r="F4" s="338"/>
      <c r="G4" s="338"/>
      <c r="H4" s="338"/>
      <c r="I4" s="338"/>
      <c r="J4" s="338"/>
      <c r="K4" s="33"/>
      <c r="L4" s="338" t="s">
        <v>35</v>
      </c>
      <c r="M4" s="338"/>
      <c r="N4" s="33"/>
      <c r="O4" s="339" t="s">
        <v>93</v>
      </c>
      <c r="P4" s="339"/>
      <c r="Q4" s="33"/>
      <c r="R4" s="340" t="s">
        <v>37</v>
      </c>
    </row>
    <row r="5" spans="1:19" ht="30" customHeight="1">
      <c r="A5" s="29" t="s">
        <v>186</v>
      </c>
      <c r="B5" s="34" t="s">
        <v>219</v>
      </c>
      <c r="C5" s="34" t="s">
        <v>220</v>
      </c>
      <c r="D5" s="34" t="s">
        <v>221</v>
      </c>
      <c r="E5" s="34" t="s">
        <v>222</v>
      </c>
      <c r="F5" s="34" t="s">
        <v>223</v>
      </c>
      <c r="G5" s="34" t="s">
        <v>224</v>
      </c>
      <c r="H5" s="34" t="s">
        <v>225</v>
      </c>
      <c r="I5" s="34" t="s">
        <v>226</v>
      </c>
      <c r="J5" s="34" t="s">
        <v>227</v>
      </c>
      <c r="K5" s="32"/>
      <c r="L5" s="35" t="s">
        <v>228</v>
      </c>
      <c r="M5" s="35" t="s">
        <v>229</v>
      </c>
      <c r="N5" s="37"/>
      <c r="O5" s="38" t="s">
        <v>40</v>
      </c>
      <c r="P5" s="38" t="s">
        <v>41</v>
      </c>
      <c r="Q5" s="32"/>
      <c r="R5" s="341"/>
    </row>
    <row r="6" spans="1:19" ht="6.75" customHeight="1">
      <c r="A6" s="32"/>
      <c r="B6" s="39"/>
      <c r="C6" s="39"/>
      <c r="D6" s="39"/>
      <c r="E6" s="39"/>
      <c r="F6" s="40"/>
      <c r="G6" s="40"/>
      <c r="H6" s="40"/>
      <c r="I6" s="40"/>
      <c r="J6" s="40"/>
      <c r="K6" s="32"/>
      <c r="L6" s="37"/>
      <c r="M6" s="37"/>
      <c r="N6" s="37"/>
      <c r="O6" s="37"/>
      <c r="P6" s="37"/>
      <c r="Q6" s="32"/>
      <c r="R6" s="39"/>
    </row>
    <row r="7" spans="1:19">
      <c r="A7" s="108" t="s">
        <v>95</v>
      </c>
      <c r="B7" s="108"/>
      <c r="C7" s="42"/>
      <c r="D7" s="42"/>
      <c r="E7" s="27"/>
      <c r="F7" s="27"/>
      <c r="G7" s="27"/>
      <c r="H7" s="27"/>
      <c r="I7" s="27"/>
      <c r="J7" s="27"/>
      <c r="K7" s="27"/>
      <c r="L7" s="27"/>
      <c r="M7" s="27"/>
      <c r="N7" s="27"/>
      <c r="O7" s="27"/>
      <c r="P7" s="27"/>
      <c r="Q7" s="27"/>
      <c r="R7" s="107"/>
    </row>
    <row r="8" spans="1:19">
      <c r="A8" s="124" t="s">
        <v>188</v>
      </c>
      <c r="B8" s="133">
        <v>3</v>
      </c>
      <c r="C8" s="133">
        <v>3</v>
      </c>
      <c r="D8" s="133">
        <v>2</v>
      </c>
      <c r="E8" s="133">
        <v>4</v>
      </c>
      <c r="F8" s="133">
        <v>5</v>
      </c>
      <c r="G8" s="133">
        <v>1</v>
      </c>
      <c r="H8" s="133">
        <v>4</v>
      </c>
      <c r="I8" s="133">
        <v>8</v>
      </c>
      <c r="J8" s="133">
        <v>5</v>
      </c>
      <c r="K8" s="125"/>
      <c r="L8" s="125">
        <v>14</v>
      </c>
      <c r="M8" s="125">
        <v>18</v>
      </c>
      <c r="N8" s="125"/>
      <c r="O8" s="101">
        <v>4</v>
      </c>
      <c r="P8" s="101" t="s">
        <v>44</v>
      </c>
      <c r="Q8" s="49"/>
      <c r="R8" s="133">
        <v>138</v>
      </c>
      <c r="S8" s="91"/>
    </row>
    <row r="9" spans="1:19">
      <c r="A9" s="124" t="s">
        <v>189</v>
      </c>
      <c r="B9" s="133">
        <v>6</v>
      </c>
      <c r="C9" s="133">
        <v>6</v>
      </c>
      <c r="D9" s="133">
        <v>3</v>
      </c>
      <c r="E9" s="133">
        <v>5</v>
      </c>
      <c r="F9" s="133">
        <v>9</v>
      </c>
      <c r="G9" s="133">
        <v>8</v>
      </c>
      <c r="H9" s="133">
        <v>5</v>
      </c>
      <c r="I9" s="133">
        <v>18</v>
      </c>
      <c r="J9" s="133">
        <v>12</v>
      </c>
      <c r="K9" s="125"/>
      <c r="L9" s="125">
        <v>23</v>
      </c>
      <c r="M9" s="125">
        <v>43</v>
      </c>
      <c r="N9" s="125"/>
      <c r="O9" s="101">
        <v>20</v>
      </c>
      <c r="P9" s="101" t="s">
        <v>44</v>
      </c>
      <c r="Q9" s="49"/>
      <c r="R9" s="133">
        <v>328</v>
      </c>
      <c r="S9" s="91"/>
    </row>
    <row r="10" spans="1:19">
      <c r="A10" s="139" t="s">
        <v>190</v>
      </c>
      <c r="B10" s="133">
        <v>5</v>
      </c>
      <c r="C10" s="133">
        <v>10</v>
      </c>
      <c r="D10" s="133">
        <v>10</v>
      </c>
      <c r="E10" s="133">
        <v>12</v>
      </c>
      <c r="F10" s="133">
        <v>10</v>
      </c>
      <c r="G10" s="133">
        <v>10</v>
      </c>
      <c r="H10" s="133">
        <v>15</v>
      </c>
      <c r="I10" s="133">
        <v>24</v>
      </c>
      <c r="J10" s="133">
        <v>20</v>
      </c>
      <c r="K10" s="125"/>
      <c r="L10" s="125">
        <v>42</v>
      </c>
      <c r="M10" s="125">
        <v>69</v>
      </c>
      <c r="N10" s="125"/>
      <c r="O10" s="101">
        <v>27</v>
      </c>
      <c r="P10" s="101" t="s">
        <v>44</v>
      </c>
      <c r="Q10" s="49"/>
      <c r="R10" s="133">
        <v>626</v>
      </c>
      <c r="S10" s="91"/>
    </row>
    <row r="11" spans="1:19">
      <c r="A11" s="124" t="s">
        <v>191</v>
      </c>
      <c r="B11" s="133">
        <v>4</v>
      </c>
      <c r="C11" s="133">
        <v>14</v>
      </c>
      <c r="D11" s="133">
        <v>7</v>
      </c>
      <c r="E11" s="133">
        <v>12</v>
      </c>
      <c r="F11" s="133">
        <v>6</v>
      </c>
      <c r="G11" s="133">
        <v>14</v>
      </c>
      <c r="H11" s="133">
        <v>15</v>
      </c>
      <c r="I11" s="133">
        <v>33</v>
      </c>
      <c r="J11" s="133">
        <v>14</v>
      </c>
      <c r="K11" s="125"/>
      <c r="L11" s="125">
        <v>39</v>
      </c>
      <c r="M11" s="125">
        <v>76</v>
      </c>
      <c r="N11" s="125"/>
      <c r="O11" s="101">
        <v>37</v>
      </c>
      <c r="P11" s="101" t="s">
        <v>44</v>
      </c>
      <c r="Q11" s="49"/>
      <c r="R11" s="133">
        <v>869</v>
      </c>
      <c r="S11" s="91"/>
    </row>
    <row r="12" spans="1:19">
      <c r="A12" s="124" t="s">
        <v>192</v>
      </c>
      <c r="B12" s="133">
        <v>30</v>
      </c>
      <c r="C12" s="133">
        <v>40</v>
      </c>
      <c r="D12" s="133">
        <v>19</v>
      </c>
      <c r="E12" s="133">
        <v>31</v>
      </c>
      <c r="F12" s="133">
        <v>51</v>
      </c>
      <c r="G12" s="133">
        <v>42</v>
      </c>
      <c r="H12" s="133">
        <v>46</v>
      </c>
      <c r="I12" s="133">
        <v>60</v>
      </c>
      <c r="J12" s="133">
        <v>46</v>
      </c>
      <c r="K12" s="125"/>
      <c r="L12" s="125">
        <v>141</v>
      </c>
      <c r="M12" s="125">
        <v>194</v>
      </c>
      <c r="N12" s="125"/>
      <c r="O12" s="101">
        <v>53</v>
      </c>
      <c r="P12" s="101">
        <v>37.588652482269502</v>
      </c>
      <c r="Q12" s="49"/>
      <c r="R12" s="133">
        <v>1791</v>
      </c>
      <c r="S12" s="91"/>
    </row>
    <row r="13" spans="1:19">
      <c r="A13" s="124" t="s">
        <v>193</v>
      </c>
      <c r="B13" s="133">
        <v>0</v>
      </c>
      <c r="C13" s="133">
        <v>0</v>
      </c>
      <c r="D13" s="133">
        <v>0</v>
      </c>
      <c r="E13" s="133">
        <v>0</v>
      </c>
      <c r="F13" s="133">
        <v>0</v>
      </c>
      <c r="G13" s="133">
        <v>0</v>
      </c>
      <c r="H13" s="133">
        <v>0</v>
      </c>
      <c r="I13" s="133">
        <v>0</v>
      </c>
      <c r="J13" s="133">
        <v>0</v>
      </c>
      <c r="K13" s="125"/>
      <c r="L13" s="125">
        <v>0</v>
      </c>
      <c r="M13" s="125">
        <v>0</v>
      </c>
      <c r="N13" s="125"/>
      <c r="O13" s="101">
        <v>0</v>
      </c>
      <c r="P13" s="101" t="s">
        <v>44</v>
      </c>
      <c r="Q13" s="49"/>
      <c r="R13" s="133">
        <v>1</v>
      </c>
      <c r="S13" s="91"/>
    </row>
    <row r="14" spans="1:19">
      <c r="A14" s="140" t="s">
        <v>30</v>
      </c>
      <c r="B14" s="144">
        <v>48</v>
      </c>
      <c r="C14" s="144">
        <v>73</v>
      </c>
      <c r="D14" s="144">
        <v>41</v>
      </c>
      <c r="E14" s="144">
        <v>64</v>
      </c>
      <c r="F14" s="144">
        <v>81</v>
      </c>
      <c r="G14" s="144">
        <v>75</v>
      </c>
      <c r="H14" s="144">
        <v>85</v>
      </c>
      <c r="I14" s="144">
        <v>143</v>
      </c>
      <c r="J14" s="144">
        <v>97</v>
      </c>
      <c r="K14" s="144"/>
      <c r="L14" s="144">
        <v>259</v>
      </c>
      <c r="M14" s="144">
        <v>400</v>
      </c>
      <c r="N14" s="119"/>
      <c r="O14" s="141">
        <v>141</v>
      </c>
      <c r="P14" s="141">
        <v>54.440154440154444</v>
      </c>
      <c r="Q14" s="44"/>
      <c r="R14" s="144">
        <v>3753</v>
      </c>
      <c r="S14" s="91"/>
    </row>
    <row r="15" spans="1:19" ht="6.75" customHeight="1">
      <c r="A15" s="60"/>
      <c r="B15" s="145"/>
      <c r="C15" s="72"/>
      <c r="D15" s="72"/>
      <c r="E15" s="72"/>
      <c r="F15" s="72"/>
      <c r="G15" s="72"/>
      <c r="H15" s="72"/>
      <c r="I15" s="72"/>
      <c r="J15" s="72"/>
      <c r="K15" s="72"/>
      <c r="L15" s="72"/>
      <c r="M15" s="72"/>
      <c r="N15" s="72"/>
      <c r="O15" s="142"/>
      <c r="P15" s="142"/>
      <c r="Q15" s="72"/>
      <c r="R15" s="72"/>
    </row>
    <row r="16" spans="1:19" ht="12.75">
      <c r="A16" s="108" t="s">
        <v>180</v>
      </c>
      <c r="B16" s="108"/>
      <c r="C16" s="72"/>
      <c r="D16" s="72"/>
      <c r="E16" s="72"/>
      <c r="F16" s="72"/>
      <c r="G16" s="72"/>
      <c r="H16" s="72"/>
      <c r="I16" s="72"/>
      <c r="J16" s="72"/>
      <c r="K16" s="72"/>
      <c r="L16" s="72"/>
      <c r="M16" s="72"/>
      <c r="N16" s="72"/>
      <c r="O16" s="142"/>
      <c r="P16" s="142"/>
      <c r="Q16" s="72"/>
      <c r="R16" s="72"/>
    </row>
    <row r="17" spans="1:19">
      <c r="A17" s="124" t="s">
        <v>188</v>
      </c>
      <c r="B17" s="133">
        <v>0</v>
      </c>
      <c r="C17" s="133">
        <v>0</v>
      </c>
      <c r="D17" s="133">
        <v>1</v>
      </c>
      <c r="E17" s="133">
        <v>2</v>
      </c>
      <c r="F17" s="133">
        <v>2</v>
      </c>
      <c r="G17" s="133">
        <v>0</v>
      </c>
      <c r="H17" s="133">
        <v>4</v>
      </c>
      <c r="I17" s="133">
        <v>1</v>
      </c>
      <c r="J17" s="133">
        <v>2</v>
      </c>
      <c r="K17" s="125"/>
      <c r="L17" s="125">
        <v>5</v>
      </c>
      <c r="M17" s="125">
        <v>7</v>
      </c>
      <c r="N17" s="125"/>
      <c r="O17" s="101">
        <v>2</v>
      </c>
      <c r="P17" s="101" t="s">
        <v>44</v>
      </c>
      <c r="Q17" s="49"/>
      <c r="R17" s="133">
        <v>38</v>
      </c>
      <c r="S17" s="91"/>
    </row>
    <row r="18" spans="1:19">
      <c r="A18" s="124" t="s">
        <v>189</v>
      </c>
      <c r="B18" s="133">
        <v>2</v>
      </c>
      <c r="C18" s="133">
        <v>1</v>
      </c>
      <c r="D18" s="133">
        <v>2</v>
      </c>
      <c r="E18" s="133">
        <v>2</v>
      </c>
      <c r="F18" s="133">
        <v>3</v>
      </c>
      <c r="G18" s="133">
        <v>1</v>
      </c>
      <c r="H18" s="133">
        <v>2</v>
      </c>
      <c r="I18" s="133">
        <v>4</v>
      </c>
      <c r="J18" s="133">
        <v>2</v>
      </c>
      <c r="K18" s="125"/>
      <c r="L18" s="125">
        <v>8</v>
      </c>
      <c r="M18" s="125">
        <v>9</v>
      </c>
      <c r="N18" s="125"/>
      <c r="O18" s="101">
        <v>1</v>
      </c>
      <c r="P18" s="101" t="s">
        <v>44</v>
      </c>
      <c r="Q18" s="49"/>
      <c r="R18" s="133">
        <v>108</v>
      </c>
      <c r="S18" s="91"/>
    </row>
    <row r="19" spans="1:19">
      <c r="A19" s="139" t="s">
        <v>190</v>
      </c>
      <c r="B19" s="133">
        <v>2</v>
      </c>
      <c r="C19" s="133">
        <v>3</v>
      </c>
      <c r="D19" s="133">
        <v>5</v>
      </c>
      <c r="E19" s="133">
        <v>5</v>
      </c>
      <c r="F19" s="133">
        <v>5</v>
      </c>
      <c r="G19" s="133">
        <v>2</v>
      </c>
      <c r="H19" s="133">
        <v>6</v>
      </c>
      <c r="I19" s="133">
        <v>8</v>
      </c>
      <c r="J19" s="133">
        <v>4</v>
      </c>
      <c r="K19" s="125"/>
      <c r="L19" s="125">
        <v>18</v>
      </c>
      <c r="M19" s="125">
        <v>20</v>
      </c>
      <c r="N19" s="125"/>
      <c r="O19" s="101">
        <v>2</v>
      </c>
      <c r="P19" s="101" t="s">
        <v>44</v>
      </c>
      <c r="Q19" s="49"/>
      <c r="R19" s="133">
        <v>186</v>
      </c>
      <c r="S19" s="91"/>
    </row>
    <row r="20" spans="1:19">
      <c r="A20" s="124" t="s">
        <v>191</v>
      </c>
      <c r="B20" s="133">
        <v>4</v>
      </c>
      <c r="C20" s="133">
        <v>5</v>
      </c>
      <c r="D20" s="133">
        <v>5</v>
      </c>
      <c r="E20" s="133">
        <v>5</v>
      </c>
      <c r="F20" s="133">
        <v>3</v>
      </c>
      <c r="G20" s="133">
        <v>3</v>
      </c>
      <c r="H20" s="133">
        <v>4</v>
      </c>
      <c r="I20" s="133">
        <v>7</v>
      </c>
      <c r="J20" s="133">
        <v>2</v>
      </c>
      <c r="K20" s="125"/>
      <c r="L20" s="125">
        <v>18</v>
      </c>
      <c r="M20" s="125">
        <v>16</v>
      </c>
      <c r="N20" s="125"/>
      <c r="O20" s="101">
        <v>-2</v>
      </c>
      <c r="P20" s="101" t="s">
        <v>44</v>
      </c>
      <c r="Q20" s="49"/>
      <c r="R20" s="133">
        <v>234</v>
      </c>
      <c r="S20" s="91"/>
    </row>
    <row r="21" spans="1:19">
      <c r="A21" s="124" t="s">
        <v>192</v>
      </c>
      <c r="B21" s="133">
        <v>9</v>
      </c>
      <c r="C21" s="133">
        <v>15</v>
      </c>
      <c r="D21" s="133">
        <v>8</v>
      </c>
      <c r="E21" s="133">
        <v>8</v>
      </c>
      <c r="F21" s="133">
        <v>23</v>
      </c>
      <c r="G21" s="133">
        <v>12</v>
      </c>
      <c r="H21" s="133">
        <v>14</v>
      </c>
      <c r="I21" s="133">
        <v>10</v>
      </c>
      <c r="J21" s="133">
        <v>9</v>
      </c>
      <c r="K21" s="125"/>
      <c r="L21" s="125">
        <v>54</v>
      </c>
      <c r="M21" s="125">
        <v>45</v>
      </c>
      <c r="N21" s="125"/>
      <c r="O21" s="101">
        <v>-9</v>
      </c>
      <c r="P21" s="101" t="s">
        <v>44</v>
      </c>
      <c r="Q21" s="49"/>
      <c r="R21" s="133">
        <v>443</v>
      </c>
      <c r="S21" s="91"/>
    </row>
    <row r="22" spans="1:19">
      <c r="A22" s="124" t="s">
        <v>193</v>
      </c>
      <c r="B22" s="133">
        <v>0</v>
      </c>
      <c r="C22" s="133">
        <v>0</v>
      </c>
      <c r="D22" s="133">
        <v>0</v>
      </c>
      <c r="E22" s="133">
        <v>0</v>
      </c>
      <c r="F22" s="133">
        <v>0</v>
      </c>
      <c r="G22" s="133">
        <v>0</v>
      </c>
      <c r="H22" s="133">
        <v>0</v>
      </c>
      <c r="I22" s="133">
        <v>0</v>
      </c>
      <c r="J22" s="133">
        <v>0</v>
      </c>
      <c r="K22" s="125"/>
      <c r="L22" s="125">
        <v>0</v>
      </c>
      <c r="M22" s="125">
        <v>0</v>
      </c>
      <c r="N22" s="125"/>
      <c r="O22" s="101">
        <v>0</v>
      </c>
      <c r="P22" s="101" t="s">
        <v>44</v>
      </c>
      <c r="Q22" s="49"/>
      <c r="R22" s="133">
        <v>0</v>
      </c>
      <c r="S22" s="91"/>
    </row>
    <row r="23" spans="1:19">
      <c r="A23" s="140" t="s">
        <v>30</v>
      </c>
      <c r="B23" s="144">
        <v>17</v>
      </c>
      <c r="C23" s="144">
        <v>24</v>
      </c>
      <c r="D23" s="144">
        <v>21</v>
      </c>
      <c r="E23" s="144">
        <v>22</v>
      </c>
      <c r="F23" s="144">
        <v>36</v>
      </c>
      <c r="G23" s="144">
        <v>18</v>
      </c>
      <c r="H23" s="144">
        <v>30</v>
      </c>
      <c r="I23" s="144">
        <v>30</v>
      </c>
      <c r="J23" s="144">
        <v>19</v>
      </c>
      <c r="K23" s="144"/>
      <c r="L23" s="144">
        <v>103</v>
      </c>
      <c r="M23" s="144">
        <v>97</v>
      </c>
      <c r="N23" s="119"/>
      <c r="O23" s="141">
        <v>-6</v>
      </c>
      <c r="P23" s="141">
        <v>-5.825242718446602</v>
      </c>
      <c r="Q23" s="44"/>
      <c r="R23" s="144">
        <v>1009</v>
      </c>
      <c r="S23" s="91"/>
    </row>
    <row r="24" spans="1:19" ht="6.75" customHeight="1">
      <c r="A24" s="27"/>
      <c r="B24" s="27"/>
      <c r="C24" s="72"/>
      <c r="D24" s="72"/>
      <c r="E24" s="72"/>
      <c r="F24" s="72"/>
      <c r="G24" s="72"/>
      <c r="H24" s="72"/>
      <c r="I24" s="72"/>
      <c r="J24" s="72"/>
      <c r="K24" s="72"/>
      <c r="L24" s="72"/>
      <c r="M24" s="72"/>
      <c r="N24" s="72"/>
      <c r="O24" s="142"/>
      <c r="P24" s="142"/>
      <c r="Q24" s="72"/>
      <c r="R24" s="72"/>
    </row>
    <row r="25" spans="1:19" ht="12.75">
      <c r="A25" s="108" t="s">
        <v>181</v>
      </c>
      <c r="B25" s="108"/>
      <c r="C25" s="72"/>
      <c r="D25" s="72"/>
      <c r="E25" s="72"/>
      <c r="F25" s="72"/>
      <c r="G25" s="72"/>
      <c r="H25" s="72"/>
      <c r="I25" s="72"/>
      <c r="J25" s="72"/>
      <c r="K25" s="72"/>
      <c r="L25" s="72"/>
      <c r="M25" s="72"/>
      <c r="N25" s="72"/>
      <c r="O25" s="142"/>
      <c r="P25" s="142"/>
      <c r="Q25" s="72"/>
      <c r="R25" s="72"/>
    </row>
    <row r="26" spans="1:19">
      <c r="A26" s="124" t="s">
        <v>188</v>
      </c>
      <c r="B26" s="133">
        <v>0</v>
      </c>
      <c r="C26" s="133">
        <v>0</v>
      </c>
      <c r="D26" s="133">
        <v>0</v>
      </c>
      <c r="E26" s="133">
        <v>2</v>
      </c>
      <c r="F26" s="133">
        <v>1</v>
      </c>
      <c r="G26" s="133">
        <v>0</v>
      </c>
      <c r="H26" s="133">
        <v>3</v>
      </c>
      <c r="I26" s="133">
        <v>0</v>
      </c>
      <c r="J26" s="133">
        <v>0</v>
      </c>
      <c r="K26" s="125"/>
      <c r="L26" s="125">
        <v>3</v>
      </c>
      <c r="M26" s="125">
        <v>3</v>
      </c>
      <c r="N26" s="125"/>
      <c r="O26" s="101">
        <v>0</v>
      </c>
      <c r="P26" s="101" t="s">
        <v>44</v>
      </c>
      <c r="Q26" s="125"/>
      <c r="R26" s="133">
        <v>22</v>
      </c>
      <c r="S26" s="91"/>
    </row>
    <row r="27" spans="1:19">
      <c r="A27" s="124" t="s">
        <v>189</v>
      </c>
      <c r="B27" s="133">
        <v>2</v>
      </c>
      <c r="C27" s="133">
        <v>1</v>
      </c>
      <c r="D27" s="133">
        <v>2</v>
      </c>
      <c r="E27" s="133">
        <v>2</v>
      </c>
      <c r="F27" s="133">
        <v>3</v>
      </c>
      <c r="G27" s="133">
        <v>1</v>
      </c>
      <c r="H27" s="133">
        <v>1</v>
      </c>
      <c r="I27" s="133">
        <v>0</v>
      </c>
      <c r="J27" s="133">
        <v>0</v>
      </c>
      <c r="K27" s="125"/>
      <c r="L27" s="125">
        <v>8</v>
      </c>
      <c r="M27" s="125">
        <v>2</v>
      </c>
      <c r="N27" s="125"/>
      <c r="O27" s="101">
        <v>-6</v>
      </c>
      <c r="P27" s="101" t="s">
        <v>44</v>
      </c>
      <c r="Q27" s="125"/>
      <c r="R27" s="133">
        <v>84</v>
      </c>
      <c r="S27" s="91"/>
    </row>
    <row r="28" spans="1:19">
      <c r="A28" s="139" t="s">
        <v>190</v>
      </c>
      <c r="B28" s="133">
        <v>0</v>
      </c>
      <c r="C28" s="133">
        <v>3</v>
      </c>
      <c r="D28" s="133">
        <v>4</v>
      </c>
      <c r="E28" s="133">
        <v>4</v>
      </c>
      <c r="F28" s="133">
        <v>3</v>
      </c>
      <c r="G28" s="133">
        <v>2</v>
      </c>
      <c r="H28" s="133">
        <v>3</v>
      </c>
      <c r="I28" s="133">
        <v>0</v>
      </c>
      <c r="J28" s="133">
        <v>0</v>
      </c>
      <c r="K28" s="125"/>
      <c r="L28" s="125">
        <v>14</v>
      </c>
      <c r="M28" s="125">
        <v>5</v>
      </c>
      <c r="N28" s="125"/>
      <c r="O28" s="101">
        <v>-9</v>
      </c>
      <c r="P28" s="101" t="s">
        <v>44</v>
      </c>
      <c r="Q28" s="125"/>
      <c r="R28" s="133">
        <v>139</v>
      </c>
      <c r="S28" s="91"/>
    </row>
    <row r="29" spans="1:19">
      <c r="A29" s="124" t="s">
        <v>191</v>
      </c>
      <c r="B29" s="133">
        <v>3</v>
      </c>
      <c r="C29" s="133">
        <v>5</v>
      </c>
      <c r="D29" s="133">
        <v>4</v>
      </c>
      <c r="E29" s="133">
        <v>4</v>
      </c>
      <c r="F29" s="133">
        <v>3</v>
      </c>
      <c r="G29" s="133">
        <v>2</v>
      </c>
      <c r="H29" s="133">
        <v>2</v>
      </c>
      <c r="I29" s="133">
        <v>0</v>
      </c>
      <c r="J29" s="133">
        <v>0</v>
      </c>
      <c r="K29" s="125"/>
      <c r="L29" s="125">
        <v>16</v>
      </c>
      <c r="M29" s="125">
        <v>4</v>
      </c>
      <c r="N29" s="125"/>
      <c r="O29" s="101">
        <v>-12</v>
      </c>
      <c r="P29" s="101" t="s">
        <v>44</v>
      </c>
      <c r="Q29" s="125"/>
      <c r="R29" s="133">
        <v>155</v>
      </c>
      <c r="S29" s="91"/>
    </row>
    <row r="30" spans="1:19">
      <c r="A30" s="124" t="s">
        <v>192</v>
      </c>
      <c r="B30" s="133">
        <v>8</v>
      </c>
      <c r="C30" s="133">
        <v>14</v>
      </c>
      <c r="D30" s="133">
        <v>5</v>
      </c>
      <c r="E30" s="133">
        <v>3</v>
      </c>
      <c r="F30" s="133">
        <v>16</v>
      </c>
      <c r="G30" s="133">
        <v>7</v>
      </c>
      <c r="H30" s="133">
        <v>8</v>
      </c>
      <c r="I30" s="133">
        <v>0</v>
      </c>
      <c r="J30" s="133">
        <v>1</v>
      </c>
      <c r="K30" s="125"/>
      <c r="L30" s="125">
        <v>38</v>
      </c>
      <c r="M30" s="125">
        <v>16</v>
      </c>
      <c r="N30" s="125"/>
      <c r="O30" s="101">
        <v>-22</v>
      </c>
      <c r="P30" s="101" t="s">
        <v>44</v>
      </c>
      <c r="Q30" s="125"/>
      <c r="R30" s="133">
        <v>295</v>
      </c>
      <c r="S30" s="91"/>
    </row>
    <row r="31" spans="1:19">
      <c r="A31" s="90" t="s">
        <v>193</v>
      </c>
      <c r="B31" s="133">
        <v>0</v>
      </c>
      <c r="C31" s="133">
        <v>0</v>
      </c>
      <c r="D31" s="133">
        <v>0</v>
      </c>
      <c r="E31" s="133">
        <v>0</v>
      </c>
      <c r="F31" s="133">
        <v>0</v>
      </c>
      <c r="G31" s="133">
        <v>0</v>
      </c>
      <c r="H31" s="133">
        <v>0</v>
      </c>
      <c r="I31" s="133">
        <v>0</v>
      </c>
      <c r="J31" s="133">
        <v>0</v>
      </c>
      <c r="K31" s="125"/>
      <c r="L31" s="125">
        <v>0</v>
      </c>
      <c r="M31" s="125">
        <v>0</v>
      </c>
      <c r="N31" s="125"/>
      <c r="O31" s="101">
        <v>0</v>
      </c>
      <c r="P31" s="101" t="s">
        <v>44</v>
      </c>
      <c r="Q31" s="125"/>
      <c r="R31" s="133">
        <v>0</v>
      </c>
      <c r="S31" s="91"/>
    </row>
    <row r="32" spans="1:19">
      <c r="A32" s="143" t="s">
        <v>30</v>
      </c>
      <c r="B32" s="144">
        <v>13</v>
      </c>
      <c r="C32" s="144">
        <v>23</v>
      </c>
      <c r="D32" s="144">
        <v>15</v>
      </c>
      <c r="E32" s="144">
        <v>15</v>
      </c>
      <c r="F32" s="144">
        <v>26</v>
      </c>
      <c r="G32" s="144">
        <v>12</v>
      </c>
      <c r="H32" s="144">
        <v>17</v>
      </c>
      <c r="I32" s="144">
        <v>0</v>
      </c>
      <c r="J32" s="144">
        <v>1</v>
      </c>
      <c r="K32" s="144"/>
      <c r="L32" s="144">
        <v>79</v>
      </c>
      <c r="M32" s="144">
        <v>30</v>
      </c>
      <c r="N32" s="128"/>
      <c r="O32" s="141">
        <v>-49</v>
      </c>
      <c r="P32" s="141" t="s">
        <v>44</v>
      </c>
      <c r="Q32" s="128"/>
      <c r="R32" s="144">
        <v>695</v>
      </c>
      <c r="S32" s="91"/>
    </row>
    <row r="33" spans="1:18">
      <c r="A33" s="333" t="s">
        <v>47</v>
      </c>
      <c r="B33" s="333"/>
      <c r="C33" s="333"/>
      <c r="D33" s="333"/>
      <c r="E33" s="333"/>
      <c r="F33" s="333"/>
      <c r="G33" s="333"/>
      <c r="H33" s="333"/>
      <c r="I33" s="333"/>
      <c r="J33" s="333"/>
      <c r="K33" s="333"/>
      <c r="L33" s="333"/>
      <c r="M33" s="333"/>
      <c r="N33" s="333"/>
      <c r="O33" s="333"/>
      <c r="P33" s="333"/>
      <c r="Q33" s="333"/>
      <c r="R33" s="333"/>
    </row>
    <row r="34" spans="1:18" ht="9" customHeight="1">
      <c r="A34" s="79"/>
      <c r="B34" s="79"/>
      <c r="C34" s="79"/>
      <c r="D34" s="79"/>
      <c r="E34" s="79"/>
      <c r="F34" s="79"/>
      <c r="G34" s="79"/>
      <c r="H34" s="79"/>
      <c r="I34" s="79"/>
      <c r="J34" s="79"/>
      <c r="K34" s="79"/>
      <c r="L34" s="79"/>
      <c r="M34" s="79"/>
      <c r="N34" s="79"/>
      <c r="O34" s="79"/>
      <c r="P34" s="79"/>
      <c r="Q34" s="79"/>
      <c r="R34" s="111"/>
    </row>
    <row r="35" spans="1:18" ht="12" customHeight="1">
      <c r="A35" s="334" t="s">
        <v>87</v>
      </c>
      <c r="B35" s="335"/>
      <c r="C35" s="335"/>
      <c r="D35" s="335"/>
      <c r="E35" s="335"/>
      <c r="F35" s="335"/>
      <c r="G35" s="335"/>
      <c r="H35" s="335"/>
      <c r="I35" s="335"/>
      <c r="J35" s="335"/>
      <c r="K35" s="335"/>
      <c r="L35" s="335"/>
      <c r="M35" s="335"/>
      <c r="N35" s="335"/>
      <c r="O35" s="335"/>
      <c r="P35" s="335"/>
      <c r="Q35" s="335"/>
      <c r="R35" s="335"/>
    </row>
    <row r="36" spans="1:18" ht="12" customHeight="1">
      <c r="A36" s="334" t="s">
        <v>48</v>
      </c>
      <c r="B36" s="334"/>
      <c r="C36" s="334"/>
      <c r="D36" s="334"/>
      <c r="E36" s="334"/>
      <c r="F36" s="334"/>
      <c r="G36" s="334"/>
      <c r="H36" s="334"/>
      <c r="I36" s="334"/>
      <c r="J36" s="334"/>
      <c r="K36" s="334"/>
      <c r="L36" s="334"/>
      <c r="M36" s="334"/>
      <c r="N36" s="334"/>
      <c r="O36" s="334"/>
      <c r="P36" s="334"/>
      <c r="Q36" s="334"/>
      <c r="R36" s="334"/>
    </row>
    <row r="37" spans="1:18">
      <c r="A37" s="335" t="s">
        <v>579</v>
      </c>
      <c r="B37" s="335"/>
      <c r="C37" s="335"/>
      <c r="D37" s="335"/>
      <c r="E37" s="335"/>
      <c r="F37" s="335"/>
      <c r="G37" s="335"/>
      <c r="H37" s="335"/>
      <c r="I37" s="335"/>
      <c r="J37" s="335"/>
      <c r="K37" s="335"/>
      <c r="L37" s="335"/>
      <c r="M37" s="335"/>
      <c r="N37" s="335"/>
      <c r="O37" s="335"/>
      <c r="P37" s="335"/>
      <c r="Q37" s="335"/>
      <c r="R37" s="335"/>
    </row>
    <row r="38" spans="1:18" s="53" customFormat="1">
      <c r="A38" s="335" t="s">
        <v>578</v>
      </c>
      <c r="B38" s="335"/>
      <c r="C38" s="335"/>
      <c r="D38" s="335"/>
      <c r="E38" s="335"/>
      <c r="F38" s="335"/>
      <c r="G38" s="335"/>
      <c r="H38" s="335"/>
      <c r="I38" s="335"/>
      <c r="J38" s="335"/>
      <c r="K38" s="335"/>
      <c r="L38" s="335"/>
      <c r="M38" s="335"/>
      <c r="N38" s="335"/>
      <c r="O38" s="335"/>
      <c r="P38" s="335"/>
      <c r="Q38" s="335"/>
      <c r="R38" s="335"/>
    </row>
    <row r="39" spans="1:18">
      <c r="A39" s="335" t="s">
        <v>194</v>
      </c>
      <c r="B39" s="335"/>
      <c r="C39" s="335"/>
      <c r="D39" s="335"/>
      <c r="E39" s="335"/>
      <c r="F39" s="335"/>
      <c r="G39" s="335"/>
      <c r="H39" s="335"/>
      <c r="I39" s="335"/>
      <c r="J39" s="335"/>
      <c r="K39" s="335"/>
      <c r="L39" s="335"/>
      <c r="M39" s="335"/>
      <c r="N39" s="335"/>
      <c r="O39" s="335"/>
      <c r="P39" s="335"/>
      <c r="Q39" s="335"/>
      <c r="R39" s="335"/>
    </row>
    <row r="40" spans="1:18">
      <c r="A40" s="347" t="s">
        <v>184</v>
      </c>
      <c r="B40" s="347"/>
      <c r="C40" s="347"/>
      <c r="D40" s="347"/>
      <c r="E40" s="347"/>
      <c r="F40" s="347"/>
      <c r="G40" s="347"/>
      <c r="H40" s="347"/>
      <c r="I40" s="347"/>
      <c r="J40" s="347"/>
      <c r="K40" s="347"/>
      <c r="L40" s="347"/>
      <c r="M40" s="347"/>
      <c r="N40" s="347"/>
      <c r="O40" s="347"/>
      <c r="P40" s="347"/>
      <c r="Q40" s="347"/>
      <c r="R40" s="347"/>
    </row>
    <row r="41" spans="1:18" ht="22.5" customHeight="1">
      <c r="A41" s="355" t="s">
        <v>185</v>
      </c>
      <c r="B41" s="355"/>
      <c r="C41" s="355"/>
      <c r="D41" s="355"/>
      <c r="E41" s="355"/>
      <c r="F41" s="355"/>
      <c r="G41" s="355"/>
      <c r="H41" s="355"/>
      <c r="I41" s="355"/>
      <c r="J41" s="355"/>
      <c r="K41" s="355"/>
      <c r="L41" s="355"/>
      <c r="M41" s="355"/>
      <c r="N41" s="355"/>
      <c r="O41" s="355"/>
      <c r="P41" s="355"/>
      <c r="Q41" s="355"/>
      <c r="R41" s="355"/>
    </row>
  </sheetData>
  <mergeCells count="13">
    <mergeCell ref="A1:R1"/>
    <mergeCell ref="B4:J4"/>
    <mergeCell ref="L4:M4"/>
    <mergeCell ref="O4:P4"/>
    <mergeCell ref="R4:R5"/>
    <mergeCell ref="A33:R33"/>
    <mergeCell ref="A41:R41"/>
    <mergeCell ref="A35:R35"/>
    <mergeCell ref="A36:R36"/>
    <mergeCell ref="A37:R37"/>
    <mergeCell ref="A38:R38"/>
    <mergeCell ref="A39:R39"/>
    <mergeCell ref="A40:R40"/>
  </mergeCells>
  <pageMargins left="0.7" right="0.7" top="0.75" bottom="0.75" header="0.3" footer="0.3"/>
  <pageSetup paperSize="9" scale="68" fitToHeight="0" orientation="portrait" r:id="rId1"/>
</worksheet>
</file>

<file path=xl/worksheets/sheet16.xml><?xml version="1.0" encoding="utf-8"?>
<worksheet xmlns="http://schemas.openxmlformats.org/spreadsheetml/2006/main" xmlns:r="http://schemas.openxmlformats.org/officeDocument/2006/relationships">
  <sheetPr codeName="Sheet48">
    <pageSetUpPr fitToPage="1"/>
  </sheetPr>
  <dimension ref="A1:T39"/>
  <sheetViews>
    <sheetView zoomScaleNormal="100" zoomScaleSheetLayoutView="85" workbookViewId="0">
      <selection sqref="A1:R1"/>
    </sheetView>
  </sheetViews>
  <sheetFormatPr defaultRowHeight="11.25"/>
  <cols>
    <col min="1" max="1" width="13.77734375" style="25" customWidth="1"/>
    <col min="2" max="2" width="6.88671875" style="25" customWidth="1"/>
    <col min="3" max="10" width="6.77734375" style="25" customWidth="1"/>
    <col min="11" max="11" width="1.33203125" style="25" customWidth="1"/>
    <col min="12" max="13" width="6.77734375" style="25" customWidth="1"/>
    <col min="14" max="14" width="1.33203125" style="25" customWidth="1"/>
    <col min="15" max="16" width="6.77734375" style="25" customWidth="1"/>
    <col min="17" max="17" width="1.33203125" style="25" customWidth="1"/>
    <col min="18" max="16384" width="8.88671875" style="25"/>
  </cols>
  <sheetData>
    <row r="1" spans="1:20" ht="15" customHeight="1">
      <c r="A1" s="336" t="s">
        <v>195</v>
      </c>
      <c r="B1" s="336"/>
      <c r="C1" s="336"/>
      <c r="D1" s="336"/>
      <c r="E1" s="336"/>
      <c r="F1" s="336"/>
      <c r="G1" s="336"/>
      <c r="H1" s="336"/>
      <c r="I1" s="336"/>
      <c r="J1" s="336"/>
      <c r="K1" s="336"/>
      <c r="L1" s="336"/>
      <c r="M1" s="336"/>
      <c r="N1" s="336"/>
      <c r="O1" s="336"/>
      <c r="P1" s="336"/>
      <c r="Q1" s="336"/>
      <c r="R1" s="336"/>
    </row>
    <row r="2" spans="1:20" ht="7.5" customHeight="1">
      <c r="A2" s="61"/>
      <c r="B2" s="61"/>
      <c r="C2" s="27"/>
      <c r="D2" s="27"/>
      <c r="E2" s="27"/>
      <c r="F2" s="27"/>
      <c r="G2" s="27"/>
      <c r="H2" s="27"/>
      <c r="I2" s="27"/>
      <c r="J2" s="27"/>
      <c r="K2" s="27"/>
      <c r="L2" s="27"/>
      <c r="M2" s="27"/>
      <c r="N2" s="27"/>
      <c r="O2" s="27"/>
      <c r="P2" s="27"/>
      <c r="Q2" s="27"/>
      <c r="R2" s="27"/>
    </row>
    <row r="3" spans="1:20">
      <c r="A3" s="28" t="s">
        <v>53</v>
      </c>
      <c r="B3" s="29"/>
      <c r="C3" s="29"/>
      <c r="D3" s="29"/>
      <c r="E3" s="29"/>
      <c r="F3" s="29"/>
      <c r="G3" s="29"/>
      <c r="H3" s="29"/>
      <c r="I3" s="29"/>
      <c r="J3" s="29"/>
      <c r="K3" s="30"/>
      <c r="L3" s="30"/>
      <c r="M3" s="30"/>
      <c r="N3" s="30"/>
      <c r="O3" s="30"/>
      <c r="P3" s="30"/>
      <c r="Q3" s="30"/>
      <c r="R3" s="31" t="s">
        <v>33</v>
      </c>
    </row>
    <row r="4" spans="1:20" ht="15.75" customHeight="1">
      <c r="A4" s="32"/>
      <c r="B4" s="338" t="s">
        <v>34</v>
      </c>
      <c r="C4" s="338"/>
      <c r="D4" s="338"/>
      <c r="E4" s="338"/>
      <c r="F4" s="338"/>
      <c r="G4" s="338"/>
      <c r="H4" s="338"/>
      <c r="I4" s="338"/>
      <c r="J4" s="338"/>
      <c r="K4" s="33"/>
      <c r="L4" s="338" t="s">
        <v>35</v>
      </c>
      <c r="M4" s="338"/>
      <c r="N4" s="33"/>
      <c r="O4" s="339" t="s">
        <v>36</v>
      </c>
      <c r="P4" s="339"/>
      <c r="Q4" s="33"/>
      <c r="R4" s="340" t="s">
        <v>37</v>
      </c>
    </row>
    <row r="5" spans="1:20" ht="30" customHeight="1">
      <c r="A5" s="29" t="s">
        <v>196</v>
      </c>
      <c r="B5" s="34" t="s">
        <v>219</v>
      </c>
      <c r="C5" s="34" t="s">
        <v>220</v>
      </c>
      <c r="D5" s="34" t="s">
        <v>221</v>
      </c>
      <c r="E5" s="34" t="s">
        <v>222</v>
      </c>
      <c r="F5" s="34" t="s">
        <v>223</v>
      </c>
      <c r="G5" s="34" t="s">
        <v>224</v>
      </c>
      <c r="H5" s="34" t="s">
        <v>225</v>
      </c>
      <c r="I5" s="34" t="s">
        <v>226</v>
      </c>
      <c r="J5" s="34" t="s">
        <v>227</v>
      </c>
      <c r="K5" s="32"/>
      <c r="L5" s="35" t="s">
        <v>228</v>
      </c>
      <c r="M5" s="35" t="s">
        <v>229</v>
      </c>
      <c r="N5" s="37"/>
      <c r="O5" s="38" t="s">
        <v>40</v>
      </c>
      <c r="P5" s="38" t="s">
        <v>41</v>
      </c>
      <c r="Q5" s="32"/>
      <c r="R5" s="341"/>
    </row>
    <row r="6" spans="1:20" ht="6.75" customHeight="1">
      <c r="A6" s="32"/>
      <c r="B6" s="39"/>
      <c r="C6" s="39"/>
      <c r="D6" s="39"/>
      <c r="E6" s="39"/>
      <c r="F6" s="40"/>
      <c r="G6" s="40"/>
      <c r="H6" s="40"/>
      <c r="I6" s="40"/>
      <c r="J6" s="40"/>
      <c r="K6" s="32"/>
      <c r="L6" s="37"/>
      <c r="M6" s="37"/>
      <c r="N6" s="37"/>
      <c r="O6" s="37"/>
      <c r="P6" s="37"/>
      <c r="Q6" s="32"/>
      <c r="R6" s="39"/>
    </row>
    <row r="7" spans="1:20">
      <c r="A7" s="108" t="s">
        <v>95</v>
      </c>
      <c r="B7" s="108"/>
      <c r="C7" s="42"/>
      <c r="D7" s="42"/>
      <c r="E7" s="27"/>
      <c r="F7" s="27"/>
      <c r="G7" s="27"/>
      <c r="H7" s="27"/>
      <c r="I7" s="27"/>
      <c r="J7" s="27"/>
      <c r="K7" s="27"/>
      <c r="L7" s="27"/>
      <c r="M7" s="27"/>
      <c r="N7" s="27"/>
      <c r="O7" s="27"/>
      <c r="P7" s="27"/>
      <c r="Q7" s="27"/>
      <c r="R7" s="27"/>
    </row>
    <row r="8" spans="1:20">
      <c r="A8" s="124" t="s">
        <v>197</v>
      </c>
      <c r="B8" s="133">
        <v>11</v>
      </c>
      <c r="C8" s="133">
        <v>21</v>
      </c>
      <c r="D8" s="133">
        <v>15</v>
      </c>
      <c r="E8" s="133">
        <v>19</v>
      </c>
      <c r="F8" s="133">
        <v>26</v>
      </c>
      <c r="G8" s="133">
        <v>30</v>
      </c>
      <c r="H8" s="133">
        <v>39</v>
      </c>
      <c r="I8" s="133">
        <v>33</v>
      </c>
      <c r="J8" s="133">
        <v>41</v>
      </c>
      <c r="K8" s="125"/>
      <c r="L8" s="125">
        <v>81</v>
      </c>
      <c r="M8" s="125">
        <v>143</v>
      </c>
      <c r="N8" s="125"/>
      <c r="O8" s="101">
        <v>62</v>
      </c>
      <c r="P8" s="101">
        <v>76.543209876543202</v>
      </c>
      <c r="Q8" s="125"/>
      <c r="R8" s="133">
        <v>1131</v>
      </c>
      <c r="S8" s="91"/>
      <c r="T8" s="91"/>
    </row>
    <row r="9" spans="1:20">
      <c r="A9" s="124" t="s">
        <v>198</v>
      </c>
      <c r="B9" s="133">
        <v>1</v>
      </c>
      <c r="C9" s="133">
        <v>11</v>
      </c>
      <c r="D9" s="133">
        <v>2</v>
      </c>
      <c r="E9" s="133">
        <v>9</v>
      </c>
      <c r="F9" s="133">
        <v>10</v>
      </c>
      <c r="G9" s="133">
        <v>6</v>
      </c>
      <c r="H9" s="133">
        <v>10</v>
      </c>
      <c r="I9" s="133">
        <v>19</v>
      </c>
      <c r="J9" s="133">
        <v>2</v>
      </c>
      <c r="K9" s="125"/>
      <c r="L9" s="125">
        <v>32</v>
      </c>
      <c r="M9" s="125">
        <v>37</v>
      </c>
      <c r="N9" s="125"/>
      <c r="O9" s="101">
        <v>5</v>
      </c>
      <c r="P9" s="101" t="s">
        <v>44</v>
      </c>
      <c r="Q9" s="125"/>
      <c r="R9" s="133">
        <v>446</v>
      </c>
      <c r="S9" s="91"/>
      <c r="T9" s="91"/>
    </row>
    <row r="10" spans="1:20">
      <c r="A10" s="139" t="s">
        <v>199</v>
      </c>
      <c r="B10" s="133">
        <v>33</v>
      </c>
      <c r="C10" s="133">
        <v>28</v>
      </c>
      <c r="D10" s="133">
        <v>21</v>
      </c>
      <c r="E10" s="133">
        <v>34</v>
      </c>
      <c r="F10" s="133">
        <v>34</v>
      </c>
      <c r="G10" s="133">
        <v>35</v>
      </c>
      <c r="H10" s="133">
        <v>30</v>
      </c>
      <c r="I10" s="133">
        <v>73</v>
      </c>
      <c r="J10" s="133">
        <v>36</v>
      </c>
      <c r="K10" s="125"/>
      <c r="L10" s="125">
        <v>117</v>
      </c>
      <c r="M10" s="125">
        <v>174</v>
      </c>
      <c r="N10" s="125"/>
      <c r="O10" s="101">
        <v>57</v>
      </c>
      <c r="P10" s="101">
        <v>48.717948717948715</v>
      </c>
      <c r="Q10" s="125"/>
      <c r="R10" s="133">
        <v>1511</v>
      </c>
      <c r="S10" s="91"/>
      <c r="T10" s="91"/>
    </row>
    <row r="11" spans="1:20">
      <c r="A11" s="124" t="s">
        <v>58</v>
      </c>
      <c r="B11" s="133">
        <v>3</v>
      </c>
      <c r="C11" s="133">
        <v>13</v>
      </c>
      <c r="D11" s="133">
        <v>3</v>
      </c>
      <c r="E11" s="133">
        <v>2</v>
      </c>
      <c r="F11" s="133">
        <v>11</v>
      </c>
      <c r="G11" s="133">
        <v>4</v>
      </c>
      <c r="H11" s="133">
        <v>6</v>
      </c>
      <c r="I11" s="133">
        <v>18</v>
      </c>
      <c r="J11" s="133">
        <v>18</v>
      </c>
      <c r="K11" s="125"/>
      <c r="L11" s="125">
        <v>29</v>
      </c>
      <c r="M11" s="125">
        <v>46</v>
      </c>
      <c r="N11" s="125"/>
      <c r="O11" s="101">
        <v>17</v>
      </c>
      <c r="P11" s="101" t="s">
        <v>44</v>
      </c>
      <c r="Q11" s="125"/>
      <c r="R11" s="133">
        <v>637</v>
      </c>
      <c r="S11" s="91"/>
      <c r="T11" s="91"/>
    </row>
    <row r="12" spans="1:20">
      <c r="A12" s="124" t="s">
        <v>193</v>
      </c>
      <c r="B12" s="133">
        <v>0</v>
      </c>
      <c r="C12" s="133">
        <v>0</v>
      </c>
      <c r="D12" s="133">
        <v>0</v>
      </c>
      <c r="E12" s="133">
        <v>0</v>
      </c>
      <c r="F12" s="133">
        <v>0</v>
      </c>
      <c r="G12" s="133">
        <v>0</v>
      </c>
      <c r="H12" s="133">
        <v>0</v>
      </c>
      <c r="I12" s="133">
        <v>0</v>
      </c>
      <c r="J12" s="133">
        <v>0</v>
      </c>
      <c r="K12" s="125"/>
      <c r="L12" s="125">
        <v>0</v>
      </c>
      <c r="M12" s="125">
        <v>0</v>
      </c>
      <c r="N12" s="125"/>
      <c r="O12" s="101">
        <v>0</v>
      </c>
      <c r="P12" s="101" t="s">
        <v>44</v>
      </c>
      <c r="Q12" s="125"/>
      <c r="R12" s="133">
        <v>28</v>
      </c>
      <c r="S12" s="91"/>
      <c r="T12" s="91"/>
    </row>
    <row r="13" spans="1:20">
      <c r="A13" s="140" t="s">
        <v>30</v>
      </c>
      <c r="B13" s="144">
        <v>48</v>
      </c>
      <c r="C13" s="144">
        <v>73</v>
      </c>
      <c r="D13" s="144">
        <v>41</v>
      </c>
      <c r="E13" s="144">
        <v>64</v>
      </c>
      <c r="F13" s="144">
        <v>81</v>
      </c>
      <c r="G13" s="144">
        <v>75</v>
      </c>
      <c r="H13" s="144">
        <v>85</v>
      </c>
      <c r="I13" s="144">
        <v>143</v>
      </c>
      <c r="J13" s="144">
        <v>97</v>
      </c>
      <c r="K13" s="144"/>
      <c r="L13" s="144">
        <v>259</v>
      </c>
      <c r="M13" s="144">
        <v>400</v>
      </c>
      <c r="N13" s="119"/>
      <c r="O13" s="141">
        <v>141</v>
      </c>
      <c r="P13" s="141">
        <v>54.440154440154444</v>
      </c>
      <c r="Q13" s="119"/>
      <c r="R13" s="144">
        <v>3753</v>
      </c>
      <c r="S13" s="91"/>
    </row>
    <row r="14" spans="1:20" ht="6.75" customHeight="1">
      <c r="A14" s="60"/>
      <c r="B14" s="60"/>
      <c r="C14" s="125"/>
      <c r="D14" s="125"/>
      <c r="E14" s="125"/>
      <c r="F14" s="125"/>
      <c r="G14" s="125"/>
      <c r="H14" s="125"/>
      <c r="I14" s="125"/>
      <c r="J14" s="125"/>
      <c r="K14" s="125"/>
      <c r="L14" s="125"/>
      <c r="M14" s="125"/>
      <c r="N14" s="125"/>
      <c r="O14" s="102"/>
      <c r="P14" s="102"/>
      <c r="Q14" s="125"/>
      <c r="R14" s="27"/>
    </row>
    <row r="15" spans="1:20" ht="12.75">
      <c r="A15" s="108" t="s">
        <v>200</v>
      </c>
      <c r="B15" s="108"/>
      <c r="C15" s="72"/>
      <c r="D15" s="72"/>
      <c r="E15" s="72"/>
      <c r="F15" s="72"/>
      <c r="G15" s="72"/>
      <c r="H15" s="72"/>
      <c r="I15" s="72"/>
      <c r="J15" s="72"/>
      <c r="K15" s="72"/>
      <c r="L15" s="72"/>
      <c r="M15" s="72"/>
      <c r="N15" s="72"/>
      <c r="O15" s="101"/>
      <c r="P15" s="101"/>
      <c r="Q15" s="72"/>
      <c r="R15" s="27"/>
    </row>
    <row r="16" spans="1:20">
      <c r="A16" s="124" t="s">
        <v>197</v>
      </c>
      <c r="B16" s="133">
        <v>4</v>
      </c>
      <c r="C16" s="133">
        <v>7</v>
      </c>
      <c r="D16" s="133">
        <v>5</v>
      </c>
      <c r="E16" s="133">
        <v>6</v>
      </c>
      <c r="F16" s="133">
        <v>11</v>
      </c>
      <c r="G16" s="133">
        <v>7</v>
      </c>
      <c r="H16" s="133">
        <v>13</v>
      </c>
      <c r="I16" s="133">
        <v>11</v>
      </c>
      <c r="J16" s="133">
        <v>7</v>
      </c>
      <c r="K16" s="72"/>
      <c r="L16" s="125">
        <v>29</v>
      </c>
      <c r="M16" s="125">
        <v>38</v>
      </c>
      <c r="N16" s="125"/>
      <c r="O16" s="101">
        <v>9</v>
      </c>
      <c r="P16" s="101" t="s">
        <v>44</v>
      </c>
      <c r="Q16" s="125"/>
      <c r="R16" s="133">
        <v>318</v>
      </c>
      <c r="S16" s="91"/>
    </row>
    <row r="17" spans="1:19">
      <c r="A17" s="124" t="s">
        <v>198</v>
      </c>
      <c r="B17" s="133">
        <v>0</v>
      </c>
      <c r="C17" s="133">
        <v>4</v>
      </c>
      <c r="D17" s="133">
        <v>2</v>
      </c>
      <c r="E17" s="133">
        <v>5</v>
      </c>
      <c r="F17" s="133">
        <v>3</v>
      </c>
      <c r="G17" s="133">
        <v>2</v>
      </c>
      <c r="H17" s="133">
        <v>4</v>
      </c>
      <c r="I17" s="133">
        <v>2</v>
      </c>
      <c r="J17" s="133">
        <v>1</v>
      </c>
      <c r="K17" s="72"/>
      <c r="L17" s="125">
        <v>14</v>
      </c>
      <c r="M17" s="125">
        <v>9</v>
      </c>
      <c r="N17" s="125"/>
      <c r="O17" s="101">
        <v>-5</v>
      </c>
      <c r="P17" s="101" t="s">
        <v>44</v>
      </c>
      <c r="Q17" s="125"/>
      <c r="R17" s="133">
        <v>138</v>
      </c>
      <c r="S17" s="91"/>
    </row>
    <row r="18" spans="1:19">
      <c r="A18" s="139" t="s">
        <v>199</v>
      </c>
      <c r="B18" s="133">
        <v>12</v>
      </c>
      <c r="C18" s="133">
        <v>10</v>
      </c>
      <c r="D18" s="133">
        <v>14</v>
      </c>
      <c r="E18" s="133">
        <v>11</v>
      </c>
      <c r="F18" s="133">
        <v>16</v>
      </c>
      <c r="G18" s="133">
        <v>8</v>
      </c>
      <c r="H18" s="133">
        <v>12</v>
      </c>
      <c r="I18" s="133">
        <v>15</v>
      </c>
      <c r="J18" s="133">
        <v>10</v>
      </c>
      <c r="K18" s="72"/>
      <c r="L18" s="125">
        <v>51</v>
      </c>
      <c r="M18" s="125">
        <v>45</v>
      </c>
      <c r="N18" s="125"/>
      <c r="O18" s="101">
        <v>-6</v>
      </c>
      <c r="P18" s="101" t="s">
        <v>44</v>
      </c>
      <c r="Q18" s="125"/>
      <c r="R18" s="133">
        <v>425</v>
      </c>
      <c r="S18" s="91"/>
    </row>
    <row r="19" spans="1:19">
      <c r="A19" s="124" t="s">
        <v>58</v>
      </c>
      <c r="B19" s="133">
        <v>1</v>
      </c>
      <c r="C19" s="133">
        <v>3</v>
      </c>
      <c r="D19" s="133">
        <v>0</v>
      </c>
      <c r="E19" s="133">
        <v>0</v>
      </c>
      <c r="F19" s="133">
        <v>6</v>
      </c>
      <c r="G19" s="133">
        <v>1</v>
      </c>
      <c r="H19" s="133">
        <v>1</v>
      </c>
      <c r="I19" s="133">
        <v>2</v>
      </c>
      <c r="J19" s="133">
        <v>1</v>
      </c>
      <c r="K19" s="72"/>
      <c r="L19" s="125">
        <v>9</v>
      </c>
      <c r="M19" s="125">
        <v>5</v>
      </c>
      <c r="N19" s="125"/>
      <c r="O19" s="101">
        <v>-4</v>
      </c>
      <c r="P19" s="101" t="s">
        <v>44</v>
      </c>
      <c r="Q19" s="125"/>
      <c r="R19" s="133">
        <v>118</v>
      </c>
      <c r="S19" s="91"/>
    </row>
    <row r="20" spans="1:19">
      <c r="A20" s="124" t="s">
        <v>193</v>
      </c>
      <c r="B20" s="133">
        <v>0</v>
      </c>
      <c r="C20" s="133">
        <v>0</v>
      </c>
      <c r="D20" s="133">
        <v>0</v>
      </c>
      <c r="E20" s="133">
        <v>0</v>
      </c>
      <c r="F20" s="133">
        <v>0</v>
      </c>
      <c r="G20" s="133">
        <v>0</v>
      </c>
      <c r="H20" s="133">
        <v>0</v>
      </c>
      <c r="I20" s="133">
        <v>0</v>
      </c>
      <c r="J20" s="133">
        <v>0</v>
      </c>
      <c r="K20" s="72"/>
      <c r="L20" s="125">
        <v>0</v>
      </c>
      <c r="M20" s="125">
        <v>0</v>
      </c>
      <c r="N20" s="125"/>
      <c r="O20" s="101">
        <v>0</v>
      </c>
      <c r="P20" s="101" t="s">
        <v>44</v>
      </c>
      <c r="Q20" s="125"/>
      <c r="R20" s="133">
        <v>10</v>
      </c>
      <c r="S20" s="91"/>
    </row>
    <row r="21" spans="1:19">
      <c r="A21" s="140" t="s">
        <v>30</v>
      </c>
      <c r="B21" s="144">
        <v>17</v>
      </c>
      <c r="C21" s="144">
        <v>24</v>
      </c>
      <c r="D21" s="144">
        <v>21</v>
      </c>
      <c r="E21" s="144">
        <v>22</v>
      </c>
      <c r="F21" s="144">
        <v>36</v>
      </c>
      <c r="G21" s="144">
        <v>18</v>
      </c>
      <c r="H21" s="144">
        <v>30</v>
      </c>
      <c r="I21" s="144">
        <v>30</v>
      </c>
      <c r="J21" s="144">
        <v>19</v>
      </c>
      <c r="K21" s="144"/>
      <c r="L21" s="144">
        <v>103</v>
      </c>
      <c r="M21" s="144">
        <v>97</v>
      </c>
      <c r="N21" s="119"/>
      <c r="O21" s="141">
        <v>-6</v>
      </c>
      <c r="P21" s="141">
        <v>-5.825242718446602</v>
      </c>
      <c r="Q21" s="119"/>
      <c r="R21" s="144">
        <v>1009</v>
      </c>
      <c r="S21" s="91"/>
    </row>
    <row r="22" spans="1:19" ht="6.75" customHeight="1">
      <c r="A22" s="60"/>
      <c r="B22" s="60"/>
      <c r="C22" s="72"/>
      <c r="D22" s="72"/>
      <c r="E22" s="72"/>
      <c r="F22" s="72"/>
      <c r="G22" s="72"/>
      <c r="H22" s="72"/>
      <c r="I22" s="72"/>
      <c r="J22" s="72"/>
      <c r="K22" s="72"/>
      <c r="L22" s="72"/>
      <c r="M22" s="72"/>
      <c r="N22" s="72"/>
      <c r="O22" s="101"/>
      <c r="P22" s="101"/>
      <c r="Q22" s="125"/>
      <c r="R22" s="27"/>
    </row>
    <row r="23" spans="1:19" ht="12.75">
      <c r="A23" s="108" t="s">
        <v>201</v>
      </c>
      <c r="B23" s="108"/>
      <c r="C23" s="72"/>
      <c r="D23" s="72"/>
      <c r="E23" s="72"/>
      <c r="F23" s="72"/>
      <c r="G23" s="72"/>
      <c r="H23" s="72"/>
      <c r="I23" s="72"/>
      <c r="J23" s="72"/>
      <c r="K23" s="72"/>
      <c r="L23" s="72"/>
      <c r="M23" s="72"/>
      <c r="N23" s="72"/>
      <c r="O23" s="101"/>
      <c r="P23" s="101"/>
      <c r="Q23" s="72"/>
      <c r="R23" s="27"/>
    </row>
    <row r="24" spans="1:19">
      <c r="A24" s="124" t="s">
        <v>197</v>
      </c>
      <c r="B24" s="133">
        <v>4</v>
      </c>
      <c r="C24" s="133">
        <v>7</v>
      </c>
      <c r="D24" s="133">
        <v>3</v>
      </c>
      <c r="E24" s="133">
        <v>3</v>
      </c>
      <c r="F24" s="133">
        <v>8</v>
      </c>
      <c r="G24" s="133">
        <v>4</v>
      </c>
      <c r="H24" s="133">
        <v>7</v>
      </c>
      <c r="I24" s="133">
        <v>0</v>
      </c>
      <c r="J24" s="133">
        <v>1</v>
      </c>
      <c r="K24" s="72"/>
      <c r="L24" s="125">
        <v>21</v>
      </c>
      <c r="M24" s="125">
        <v>12</v>
      </c>
      <c r="N24" s="125"/>
      <c r="O24" s="101">
        <v>-9</v>
      </c>
      <c r="P24" s="101" t="s">
        <v>44</v>
      </c>
      <c r="Q24" s="125"/>
      <c r="R24" s="133">
        <v>206</v>
      </c>
      <c r="S24" s="91"/>
    </row>
    <row r="25" spans="1:19">
      <c r="A25" s="124" t="s">
        <v>198</v>
      </c>
      <c r="B25" s="133">
        <v>0</v>
      </c>
      <c r="C25" s="133">
        <v>3</v>
      </c>
      <c r="D25" s="133">
        <v>2</v>
      </c>
      <c r="E25" s="133">
        <v>3</v>
      </c>
      <c r="F25" s="133">
        <v>3</v>
      </c>
      <c r="G25" s="133">
        <v>2</v>
      </c>
      <c r="H25" s="133">
        <v>1</v>
      </c>
      <c r="I25" s="133">
        <v>0</v>
      </c>
      <c r="J25" s="133">
        <v>0</v>
      </c>
      <c r="K25" s="72"/>
      <c r="L25" s="125">
        <v>11</v>
      </c>
      <c r="M25" s="125">
        <v>3</v>
      </c>
      <c r="N25" s="125"/>
      <c r="O25" s="101">
        <v>-8</v>
      </c>
      <c r="P25" s="101" t="s">
        <v>44</v>
      </c>
      <c r="Q25" s="125"/>
      <c r="R25" s="133">
        <v>103</v>
      </c>
      <c r="S25" s="91"/>
    </row>
    <row r="26" spans="1:19">
      <c r="A26" s="139" t="s">
        <v>199</v>
      </c>
      <c r="B26" s="133">
        <v>8</v>
      </c>
      <c r="C26" s="133">
        <v>10</v>
      </c>
      <c r="D26" s="133">
        <v>10</v>
      </c>
      <c r="E26" s="133">
        <v>9</v>
      </c>
      <c r="F26" s="133">
        <v>13</v>
      </c>
      <c r="G26" s="133">
        <v>6</v>
      </c>
      <c r="H26" s="133">
        <v>8</v>
      </c>
      <c r="I26" s="133">
        <v>0</v>
      </c>
      <c r="J26" s="133">
        <v>0</v>
      </c>
      <c r="K26" s="72"/>
      <c r="L26" s="125">
        <v>42</v>
      </c>
      <c r="M26" s="125">
        <v>14</v>
      </c>
      <c r="N26" s="125"/>
      <c r="O26" s="101">
        <v>-28</v>
      </c>
      <c r="P26" s="101" t="s">
        <v>44</v>
      </c>
      <c r="Q26" s="125"/>
      <c r="R26" s="133">
        <v>311</v>
      </c>
      <c r="S26" s="91"/>
    </row>
    <row r="27" spans="1:19">
      <c r="A27" s="124" t="s">
        <v>58</v>
      </c>
      <c r="B27" s="133">
        <v>1</v>
      </c>
      <c r="C27" s="133">
        <v>3</v>
      </c>
      <c r="D27" s="133">
        <v>0</v>
      </c>
      <c r="E27" s="133">
        <v>0</v>
      </c>
      <c r="F27" s="133">
        <v>2</v>
      </c>
      <c r="G27" s="133">
        <v>0</v>
      </c>
      <c r="H27" s="133">
        <v>1</v>
      </c>
      <c r="I27" s="133">
        <v>0</v>
      </c>
      <c r="J27" s="133">
        <v>0</v>
      </c>
      <c r="K27" s="72"/>
      <c r="L27" s="125">
        <v>5</v>
      </c>
      <c r="M27" s="125">
        <v>1</v>
      </c>
      <c r="N27" s="125"/>
      <c r="O27" s="101">
        <v>-4</v>
      </c>
      <c r="P27" s="101" t="s">
        <v>44</v>
      </c>
      <c r="Q27" s="125"/>
      <c r="R27" s="133">
        <v>65</v>
      </c>
      <c r="S27" s="91"/>
    </row>
    <row r="28" spans="1:19">
      <c r="A28" s="124" t="s">
        <v>193</v>
      </c>
      <c r="B28" s="133">
        <v>0</v>
      </c>
      <c r="C28" s="133">
        <v>0</v>
      </c>
      <c r="D28" s="133">
        <v>0</v>
      </c>
      <c r="E28" s="133">
        <v>0</v>
      </c>
      <c r="F28" s="133">
        <v>0</v>
      </c>
      <c r="G28" s="133">
        <v>0</v>
      </c>
      <c r="H28" s="133">
        <v>0</v>
      </c>
      <c r="I28" s="133">
        <v>0</v>
      </c>
      <c r="J28" s="133">
        <v>0</v>
      </c>
      <c r="K28" s="88"/>
      <c r="L28" s="125">
        <v>0</v>
      </c>
      <c r="M28" s="125">
        <v>0</v>
      </c>
      <c r="N28" s="125"/>
      <c r="O28" s="101">
        <v>0</v>
      </c>
      <c r="P28" s="101" t="s">
        <v>44</v>
      </c>
      <c r="Q28" s="125"/>
      <c r="R28" s="133">
        <v>10</v>
      </c>
      <c r="S28" s="91"/>
    </row>
    <row r="29" spans="1:19">
      <c r="A29" s="143" t="s">
        <v>30</v>
      </c>
      <c r="B29" s="144">
        <v>13</v>
      </c>
      <c r="C29" s="144">
        <v>23</v>
      </c>
      <c r="D29" s="144">
        <v>15</v>
      </c>
      <c r="E29" s="144">
        <v>15</v>
      </c>
      <c r="F29" s="144">
        <v>26</v>
      </c>
      <c r="G29" s="144">
        <v>12</v>
      </c>
      <c r="H29" s="144">
        <v>17</v>
      </c>
      <c r="I29" s="144">
        <v>0</v>
      </c>
      <c r="J29" s="144">
        <v>1</v>
      </c>
      <c r="K29" s="144"/>
      <c r="L29" s="144">
        <v>79</v>
      </c>
      <c r="M29" s="144">
        <v>30</v>
      </c>
      <c r="N29" s="128"/>
      <c r="O29" s="141">
        <v>-49</v>
      </c>
      <c r="P29" s="141" t="s">
        <v>44</v>
      </c>
      <c r="Q29" s="128"/>
      <c r="R29" s="144">
        <v>695</v>
      </c>
      <c r="S29" s="91"/>
    </row>
    <row r="30" spans="1:19">
      <c r="A30" s="333" t="s">
        <v>47</v>
      </c>
      <c r="B30" s="333"/>
      <c r="C30" s="333"/>
      <c r="D30" s="333"/>
      <c r="E30" s="333"/>
      <c r="F30" s="333"/>
      <c r="G30" s="333"/>
      <c r="H30" s="333"/>
      <c r="I30" s="333"/>
      <c r="J30" s="333"/>
      <c r="K30" s="333"/>
      <c r="L30" s="333"/>
      <c r="M30" s="333"/>
      <c r="N30" s="333"/>
      <c r="O30" s="333"/>
      <c r="P30" s="333"/>
      <c r="Q30" s="333"/>
      <c r="R30" s="333"/>
    </row>
    <row r="31" spans="1:19" ht="6" customHeight="1">
      <c r="A31" s="79"/>
      <c r="B31" s="79"/>
      <c r="C31" s="79"/>
      <c r="D31" s="79"/>
      <c r="E31" s="79"/>
      <c r="F31" s="79"/>
      <c r="G31" s="79"/>
      <c r="H31" s="79"/>
      <c r="I31" s="79"/>
      <c r="J31" s="79"/>
      <c r="K31" s="79"/>
      <c r="L31" s="79"/>
      <c r="M31" s="79"/>
      <c r="N31" s="79"/>
      <c r="O31" s="79"/>
      <c r="P31" s="79"/>
      <c r="Q31" s="79"/>
      <c r="R31" s="79"/>
    </row>
    <row r="32" spans="1:19" ht="12" customHeight="1">
      <c r="A32" s="334" t="s">
        <v>87</v>
      </c>
      <c r="B32" s="335"/>
      <c r="C32" s="335"/>
      <c r="D32" s="335"/>
      <c r="E32" s="335"/>
      <c r="F32" s="335"/>
      <c r="G32" s="335"/>
      <c r="H32" s="335"/>
      <c r="I32" s="335"/>
      <c r="J32" s="335"/>
      <c r="K32" s="335"/>
      <c r="L32" s="335"/>
      <c r="M32" s="335"/>
      <c r="N32" s="335"/>
      <c r="O32" s="335"/>
      <c r="P32" s="335"/>
      <c r="Q32" s="335"/>
      <c r="R32" s="335"/>
    </row>
    <row r="33" spans="1:18" ht="12" customHeight="1">
      <c r="A33" s="334" t="s">
        <v>48</v>
      </c>
      <c r="B33" s="334"/>
      <c r="C33" s="334"/>
      <c r="D33" s="334"/>
      <c r="E33" s="334"/>
      <c r="F33" s="334"/>
      <c r="G33" s="334"/>
      <c r="H33" s="334"/>
      <c r="I33" s="334"/>
      <c r="J33" s="334"/>
      <c r="K33" s="334"/>
      <c r="L33" s="334"/>
      <c r="M33" s="334"/>
      <c r="N33" s="334"/>
      <c r="O33" s="334"/>
      <c r="P33" s="334"/>
      <c r="Q33" s="334"/>
      <c r="R33" s="334"/>
    </row>
    <row r="34" spans="1:18" ht="12" customHeight="1">
      <c r="A34" s="335" t="s">
        <v>202</v>
      </c>
      <c r="B34" s="335"/>
      <c r="C34" s="335"/>
      <c r="D34" s="335"/>
      <c r="E34" s="335"/>
      <c r="F34" s="335"/>
      <c r="G34" s="335"/>
      <c r="H34" s="335"/>
      <c r="I34" s="335"/>
      <c r="J34" s="335"/>
      <c r="K34" s="335"/>
      <c r="L34" s="335"/>
      <c r="M34" s="335"/>
      <c r="N34" s="335"/>
      <c r="O34" s="335"/>
      <c r="P34" s="335"/>
      <c r="Q34" s="335"/>
      <c r="R34" s="335"/>
    </row>
    <row r="35" spans="1:18">
      <c r="A35" s="335" t="s">
        <v>584</v>
      </c>
      <c r="B35" s="335"/>
      <c r="C35" s="335"/>
      <c r="D35" s="335"/>
      <c r="E35" s="335"/>
      <c r="F35" s="335"/>
      <c r="G35" s="335"/>
      <c r="H35" s="335"/>
      <c r="I35" s="335"/>
      <c r="J35" s="335"/>
      <c r="K35" s="335"/>
      <c r="L35" s="335"/>
      <c r="M35" s="335"/>
      <c r="N35" s="335"/>
      <c r="O35" s="335"/>
      <c r="P35" s="335"/>
      <c r="Q35" s="335"/>
      <c r="R35" s="335"/>
    </row>
    <row r="36" spans="1:18" s="53" customFormat="1">
      <c r="A36" s="335" t="s">
        <v>585</v>
      </c>
      <c r="B36" s="335"/>
      <c r="C36" s="335"/>
      <c r="D36" s="335"/>
      <c r="E36" s="335"/>
      <c r="F36" s="335"/>
      <c r="G36" s="335"/>
      <c r="H36" s="335"/>
      <c r="I36" s="335"/>
      <c r="J36" s="335"/>
      <c r="K36" s="335"/>
      <c r="L36" s="335"/>
      <c r="M36" s="335"/>
      <c r="N36" s="335"/>
      <c r="O36" s="335"/>
      <c r="P36" s="335"/>
      <c r="Q36" s="335"/>
      <c r="R36" s="335"/>
    </row>
    <row r="37" spans="1:18">
      <c r="A37" s="335" t="s">
        <v>203</v>
      </c>
      <c r="B37" s="335"/>
      <c r="C37" s="335"/>
      <c r="D37" s="335"/>
      <c r="E37" s="335"/>
      <c r="F37" s="335"/>
      <c r="G37" s="335"/>
      <c r="H37" s="335"/>
      <c r="I37" s="335"/>
      <c r="J37" s="335"/>
      <c r="K37" s="335"/>
      <c r="L37" s="335"/>
      <c r="M37" s="335"/>
      <c r="N37" s="335"/>
      <c r="O37" s="335"/>
      <c r="P37" s="335"/>
      <c r="Q37" s="335"/>
      <c r="R37" s="335"/>
    </row>
    <row r="38" spans="1:18">
      <c r="A38" s="347" t="s">
        <v>204</v>
      </c>
      <c r="B38" s="347"/>
      <c r="C38" s="347"/>
      <c r="D38" s="347"/>
      <c r="E38" s="347"/>
      <c r="F38" s="347"/>
      <c r="G38" s="347"/>
      <c r="H38" s="347"/>
      <c r="I38" s="347"/>
      <c r="J38" s="347"/>
      <c r="K38" s="347"/>
      <c r="L38" s="347"/>
      <c r="M38" s="347"/>
      <c r="N38" s="347"/>
      <c r="O38" s="347"/>
      <c r="P38" s="347"/>
      <c r="Q38" s="347"/>
      <c r="R38" s="347"/>
    </row>
    <row r="39" spans="1:18" ht="22.5" customHeight="1">
      <c r="A39" s="355" t="s">
        <v>205</v>
      </c>
      <c r="B39" s="355"/>
      <c r="C39" s="355"/>
      <c r="D39" s="355"/>
      <c r="E39" s="355"/>
      <c r="F39" s="355"/>
      <c r="G39" s="355"/>
      <c r="H39" s="355"/>
      <c r="I39" s="355"/>
      <c r="J39" s="355"/>
      <c r="K39" s="355"/>
      <c r="L39" s="355"/>
      <c r="M39" s="355"/>
      <c r="N39" s="355"/>
      <c r="O39" s="355"/>
      <c r="P39" s="355"/>
      <c r="Q39" s="355"/>
      <c r="R39" s="355"/>
    </row>
  </sheetData>
  <mergeCells count="14">
    <mergeCell ref="A1:R1"/>
    <mergeCell ref="B4:J4"/>
    <mergeCell ref="L4:M4"/>
    <mergeCell ref="O4:P4"/>
    <mergeCell ref="R4:R5"/>
    <mergeCell ref="A30:R30"/>
    <mergeCell ref="A38:R38"/>
    <mergeCell ref="A39:R39"/>
    <mergeCell ref="A32:R32"/>
    <mergeCell ref="A33:R33"/>
    <mergeCell ref="A34:R34"/>
    <mergeCell ref="A35:R35"/>
    <mergeCell ref="A36:R36"/>
    <mergeCell ref="A37:R37"/>
  </mergeCells>
  <pageMargins left="0.7" right="0.7" top="0.75" bottom="0.75" header="0.3" footer="0.3"/>
  <pageSetup paperSize="9" scale="63" fitToHeight="0" orientation="portrait" r:id="rId1"/>
</worksheet>
</file>

<file path=xl/worksheets/sheet17.xml><?xml version="1.0" encoding="utf-8"?>
<worksheet xmlns="http://schemas.openxmlformats.org/spreadsheetml/2006/main" xmlns:r="http://schemas.openxmlformats.org/officeDocument/2006/relationships">
  <sheetPr codeName="Sheet49">
    <pageSetUpPr fitToPage="1"/>
  </sheetPr>
  <dimension ref="A1:S130"/>
  <sheetViews>
    <sheetView zoomScaleNormal="100" zoomScaleSheetLayoutView="85" workbookViewId="0">
      <selection sqref="A1:O1"/>
    </sheetView>
  </sheetViews>
  <sheetFormatPr defaultRowHeight="11.25"/>
  <cols>
    <col min="1" max="1" width="21.109375" style="25" bestFit="1" customWidth="1"/>
    <col min="2" max="10" width="6.44140625" style="25" customWidth="1"/>
    <col min="11" max="11" width="1.33203125" style="25" customWidth="1"/>
    <col min="12" max="13" width="6.44140625" style="25" customWidth="1"/>
    <col min="14" max="14" width="1.33203125" style="25" customWidth="1"/>
    <col min="15" max="15" width="7" style="25" customWidth="1"/>
    <col min="16" max="16" width="8.21875" style="25" bestFit="1" customWidth="1"/>
    <col min="17" max="21" width="6" style="25" customWidth="1"/>
    <col min="22" max="22" width="5.44140625" style="25" customWidth="1"/>
    <col min="23" max="16384" width="8.88671875" style="25"/>
  </cols>
  <sheetData>
    <row r="1" spans="1:19" ht="15" customHeight="1">
      <c r="A1" s="336" t="s">
        <v>206</v>
      </c>
      <c r="B1" s="336"/>
      <c r="C1" s="336"/>
      <c r="D1" s="336"/>
      <c r="E1" s="336"/>
      <c r="F1" s="336"/>
      <c r="G1" s="336"/>
      <c r="H1" s="336"/>
      <c r="I1" s="336"/>
      <c r="J1" s="336"/>
      <c r="K1" s="336"/>
      <c r="L1" s="336"/>
      <c r="M1" s="336"/>
      <c r="N1" s="336"/>
      <c r="O1" s="336"/>
    </row>
    <row r="2" spans="1:19" ht="7.5" customHeight="1">
      <c r="A2" s="61"/>
      <c r="B2" s="61"/>
      <c r="C2" s="27"/>
      <c r="D2" s="27"/>
      <c r="E2" s="27"/>
      <c r="F2" s="27"/>
      <c r="G2" s="27"/>
      <c r="H2" s="27"/>
      <c r="I2" s="27"/>
      <c r="J2" s="27"/>
      <c r="K2" s="27"/>
      <c r="L2" s="27"/>
      <c r="M2" s="27"/>
      <c r="N2" s="27"/>
      <c r="O2" s="27"/>
    </row>
    <row r="3" spans="1:19">
      <c r="A3" s="28" t="s">
        <v>53</v>
      </c>
      <c r="B3" s="29"/>
      <c r="C3" s="29"/>
      <c r="D3" s="29"/>
      <c r="E3" s="29"/>
      <c r="F3" s="29"/>
      <c r="G3" s="29"/>
      <c r="H3" s="29"/>
      <c r="I3" s="29"/>
      <c r="J3" s="29"/>
      <c r="K3" s="30"/>
      <c r="L3" s="30"/>
      <c r="M3" s="30"/>
      <c r="N3" s="30"/>
      <c r="O3" s="31" t="s">
        <v>33</v>
      </c>
    </row>
    <row r="4" spans="1:19" ht="15.75" customHeight="1">
      <c r="A4" s="32"/>
      <c r="B4" s="338" t="s">
        <v>34</v>
      </c>
      <c r="C4" s="338"/>
      <c r="D4" s="338"/>
      <c r="E4" s="338"/>
      <c r="F4" s="338"/>
      <c r="G4" s="338"/>
      <c r="H4" s="338"/>
      <c r="I4" s="338"/>
      <c r="J4" s="338"/>
      <c r="K4" s="33"/>
      <c r="L4" s="338" t="s">
        <v>35</v>
      </c>
      <c r="M4" s="338"/>
      <c r="N4" s="33"/>
      <c r="O4" s="340" t="s">
        <v>37</v>
      </c>
    </row>
    <row r="5" spans="1:19" ht="30" customHeight="1">
      <c r="A5" s="29" t="s">
        <v>207</v>
      </c>
      <c r="B5" s="34" t="s">
        <v>219</v>
      </c>
      <c r="C5" s="34" t="s">
        <v>220</v>
      </c>
      <c r="D5" s="34" t="s">
        <v>221</v>
      </c>
      <c r="E5" s="34" t="s">
        <v>222</v>
      </c>
      <c r="F5" s="34" t="s">
        <v>223</v>
      </c>
      <c r="G5" s="34" t="s">
        <v>224</v>
      </c>
      <c r="H5" s="34" t="s">
        <v>225</v>
      </c>
      <c r="I5" s="34" t="s">
        <v>226</v>
      </c>
      <c r="J5" s="34" t="s">
        <v>227</v>
      </c>
      <c r="K5" s="32"/>
      <c r="L5" s="35" t="s">
        <v>228</v>
      </c>
      <c r="M5" s="35" t="s">
        <v>229</v>
      </c>
      <c r="N5" s="32"/>
      <c r="O5" s="341"/>
    </row>
    <row r="6" spans="1:19" ht="6.75" customHeight="1">
      <c r="A6" s="32"/>
      <c r="B6" s="39"/>
      <c r="C6" s="39"/>
      <c r="D6" s="39"/>
      <c r="E6" s="39"/>
      <c r="F6" s="40"/>
      <c r="G6" s="40"/>
      <c r="H6" s="40"/>
      <c r="I6" s="40"/>
      <c r="J6" s="40"/>
      <c r="K6" s="32"/>
      <c r="L6" s="37"/>
      <c r="M6" s="37"/>
      <c r="N6" s="32"/>
      <c r="O6" s="39"/>
    </row>
    <row r="7" spans="1:19">
      <c r="A7" s="158" t="s">
        <v>328</v>
      </c>
      <c r="B7" s="39"/>
      <c r="C7" s="39"/>
      <c r="D7" s="39"/>
      <c r="E7" s="39"/>
      <c r="F7" s="40"/>
      <c r="G7" s="40"/>
      <c r="H7" s="40"/>
      <c r="I7" s="40"/>
      <c r="J7" s="40"/>
      <c r="K7" s="32"/>
      <c r="L7" s="37"/>
      <c r="M7" s="37"/>
      <c r="N7" s="32"/>
      <c r="O7" s="39"/>
    </row>
    <row r="8" spans="1:19">
      <c r="A8" s="90" t="s">
        <v>33</v>
      </c>
      <c r="B8" s="125">
        <v>38</v>
      </c>
      <c r="C8" s="125">
        <v>50</v>
      </c>
      <c r="D8" s="125">
        <v>32</v>
      </c>
      <c r="E8" s="125">
        <v>45</v>
      </c>
      <c r="F8" s="125">
        <v>58</v>
      </c>
      <c r="G8" s="125">
        <v>56</v>
      </c>
      <c r="H8" s="125">
        <v>59</v>
      </c>
      <c r="I8" s="125">
        <v>94</v>
      </c>
      <c r="J8" s="125">
        <v>64</v>
      </c>
      <c r="K8" s="125"/>
      <c r="L8" s="125">
        <v>185</v>
      </c>
      <c r="M8" s="125">
        <v>273</v>
      </c>
      <c r="N8" s="125"/>
      <c r="O8" s="125">
        <v>2158</v>
      </c>
      <c r="P8" s="299"/>
      <c r="Q8" s="299"/>
      <c r="R8" s="299"/>
      <c r="S8" s="299"/>
    </row>
    <row r="9" spans="1:19">
      <c r="A9" s="90" t="s">
        <v>329</v>
      </c>
      <c r="B9" s="125">
        <v>0</v>
      </c>
      <c r="C9" s="125">
        <v>1</v>
      </c>
      <c r="D9" s="125">
        <v>1</v>
      </c>
      <c r="E9" s="125">
        <v>8</v>
      </c>
      <c r="F9" s="125">
        <v>3</v>
      </c>
      <c r="G9" s="125">
        <v>1</v>
      </c>
      <c r="H9" s="125">
        <v>1</v>
      </c>
      <c r="I9" s="125">
        <v>0</v>
      </c>
      <c r="J9" s="125">
        <v>0</v>
      </c>
      <c r="K9" s="125"/>
      <c r="L9" s="125">
        <v>13</v>
      </c>
      <c r="M9" s="125">
        <v>2</v>
      </c>
      <c r="N9" s="125"/>
      <c r="O9" s="125">
        <v>69</v>
      </c>
      <c r="P9" s="146"/>
      <c r="Q9" s="91"/>
    </row>
    <row r="10" spans="1:19">
      <c r="A10" s="90" t="s">
        <v>330</v>
      </c>
      <c r="B10" s="125">
        <v>0</v>
      </c>
      <c r="C10" s="125">
        <v>2</v>
      </c>
      <c r="D10" s="125">
        <v>0</v>
      </c>
      <c r="E10" s="125">
        <v>0</v>
      </c>
      <c r="F10" s="125">
        <v>0</v>
      </c>
      <c r="G10" s="125">
        <v>1</v>
      </c>
      <c r="H10" s="125">
        <v>1</v>
      </c>
      <c r="I10" s="125">
        <v>2</v>
      </c>
      <c r="J10" s="125">
        <v>0</v>
      </c>
      <c r="K10" s="125"/>
      <c r="L10" s="125">
        <v>2</v>
      </c>
      <c r="M10" s="125">
        <v>4</v>
      </c>
      <c r="N10" s="125"/>
      <c r="O10" s="125">
        <v>44</v>
      </c>
      <c r="P10" s="146"/>
      <c r="Q10" s="91"/>
    </row>
    <row r="11" spans="1:19">
      <c r="A11" s="90" t="s">
        <v>331</v>
      </c>
      <c r="B11" s="125">
        <v>0</v>
      </c>
      <c r="C11" s="125">
        <v>2</v>
      </c>
      <c r="D11" s="125">
        <v>0</v>
      </c>
      <c r="E11" s="125">
        <v>0</v>
      </c>
      <c r="F11" s="125">
        <v>2</v>
      </c>
      <c r="G11" s="125">
        <v>1</v>
      </c>
      <c r="H11" s="125">
        <v>0</v>
      </c>
      <c r="I11" s="125">
        <v>2</v>
      </c>
      <c r="J11" s="125">
        <v>1</v>
      </c>
      <c r="K11" s="125"/>
      <c r="L11" s="125">
        <v>4</v>
      </c>
      <c r="M11" s="125">
        <v>4</v>
      </c>
      <c r="N11" s="125"/>
      <c r="O11" s="125">
        <v>31</v>
      </c>
      <c r="P11" s="146"/>
      <c r="Q11" s="91"/>
    </row>
    <row r="12" spans="1:19">
      <c r="A12" s="90" t="s">
        <v>333</v>
      </c>
      <c r="B12" s="125">
        <v>0</v>
      </c>
      <c r="C12" s="125">
        <v>3</v>
      </c>
      <c r="D12" s="125">
        <v>0</v>
      </c>
      <c r="E12" s="125">
        <v>0</v>
      </c>
      <c r="F12" s="125">
        <v>0</v>
      </c>
      <c r="G12" s="125">
        <v>0</v>
      </c>
      <c r="H12" s="125">
        <v>0</v>
      </c>
      <c r="I12" s="125">
        <v>2</v>
      </c>
      <c r="J12" s="125">
        <v>0</v>
      </c>
      <c r="K12" s="125"/>
      <c r="L12" s="125">
        <v>3</v>
      </c>
      <c r="M12" s="125">
        <v>2</v>
      </c>
      <c r="N12" s="125"/>
      <c r="O12" s="125">
        <v>21</v>
      </c>
      <c r="P12" s="146"/>
      <c r="Q12" s="91"/>
    </row>
    <row r="13" spans="1:19">
      <c r="A13" s="90" t="s">
        <v>332</v>
      </c>
      <c r="B13" s="125">
        <v>2</v>
      </c>
      <c r="C13" s="125">
        <v>0</v>
      </c>
      <c r="D13" s="125">
        <v>0</v>
      </c>
      <c r="E13" s="125">
        <v>0</v>
      </c>
      <c r="F13" s="125">
        <v>2</v>
      </c>
      <c r="G13" s="125">
        <v>0</v>
      </c>
      <c r="H13" s="125">
        <v>0</v>
      </c>
      <c r="I13" s="125">
        <v>0</v>
      </c>
      <c r="J13" s="125">
        <v>0</v>
      </c>
      <c r="K13" s="125"/>
      <c r="L13" s="125">
        <v>2</v>
      </c>
      <c r="M13" s="125">
        <v>0</v>
      </c>
      <c r="N13" s="125"/>
      <c r="O13" s="125">
        <v>20</v>
      </c>
      <c r="P13" s="146"/>
      <c r="Q13" s="91"/>
    </row>
    <row r="14" spans="1:19">
      <c r="A14" s="90" t="s">
        <v>334</v>
      </c>
      <c r="B14" s="125">
        <v>0</v>
      </c>
      <c r="C14" s="125">
        <v>1</v>
      </c>
      <c r="D14" s="125">
        <v>0</v>
      </c>
      <c r="E14" s="125">
        <v>0</v>
      </c>
      <c r="F14" s="125">
        <v>0</v>
      </c>
      <c r="G14" s="125">
        <v>1</v>
      </c>
      <c r="H14" s="125">
        <v>1</v>
      </c>
      <c r="I14" s="125">
        <v>0</v>
      </c>
      <c r="J14" s="125">
        <v>0</v>
      </c>
      <c r="K14" s="125"/>
      <c r="L14" s="125">
        <v>1</v>
      </c>
      <c r="M14" s="125">
        <v>2</v>
      </c>
      <c r="N14" s="125"/>
      <c r="O14" s="125">
        <v>20</v>
      </c>
      <c r="P14" s="146"/>
      <c r="Q14" s="91"/>
    </row>
    <row r="15" spans="1:19">
      <c r="A15" s="90" t="s">
        <v>335</v>
      </c>
      <c r="B15" s="125">
        <v>0</v>
      </c>
      <c r="C15" s="125">
        <v>0</v>
      </c>
      <c r="D15" s="125">
        <v>0</v>
      </c>
      <c r="E15" s="125">
        <v>1</v>
      </c>
      <c r="F15" s="125">
        <v>0</v>
      </c>
      <c r="G15" s="125">
        <v>0</v>
      </c>
      <c r="H15" s="125">
        <v>2</v>
      </c>
      <c r="I15" s="125">
        <v>0</v>
      </c>
      <c r="J15" s="125">
        <v>0</v>
      </c>
      <c r="K15" s="125"/>
      <c r="L15" s="125">
        <v>1</v>
      </c>
      <c r="M15" s="125">
        <v>2</v>
      </c>
      <c r="N15" s="125"/>
      <c r="O15" s="125">
        <v>18</v>
      </c>
      <c r="P15" s="146"/>
      <c r="Q15" s="91"/>
    </row>
    <row r="16" spans="1:19">
      <c r="A16" s="90" t="s">
        <v>336</v>
      </c>
      <c r="B16" s="125">
        <v>0</v>
      </c>
      <c r="C16" s="125">
        <v>0</v>
      </c>
      <c r="D16" s="125">
        <v>0</v>
      </c>
      <c r="E16" s="125">
        <v>0</v>
      </c>
      <c r="F16" s="125">
        <v>0</v>
      </c>
      <c r="G16" s="125">
        <v>0</v>
      </c>
      <c r="H16" s="125">
        <v>0</v>
      </c>
      <c r="I16" s="125">
        <v>1</v>
      </c>
      <c r="J16" s="125">
        <v>0</v>
      </c>
      <c r="K16" s="125"/>
      <c r="L16" s="125">
        <v>0</v>
      </c>
      <c r="M16" s="125">
        <v>1</v>
      </c>
      <c r="N16" s="125"/>
      <c r="O16" s="125">
        <v>15</v>
      </c>
      <c r="P16" s="146"/>
      <c r="Q16" s="91"/>
    </row>
    <row r="17" spans="1:17">
      <c r="A17" s="90" t="s">
        <v>337</v>
      </c>
      <c r="B17" s="125">
        <v>0</v>
      </c>
      <c r="C17" s="125">
        <v>0</v>
      </c>
      <c r="D17" s="125">
        <v>0</v>
      </c>
      <c r="E17" s="125">
        <v>0</v>
      </c>
      <c r="F17" s="125">
        <v>0</v>
      </c>
      <c r="G17" s="125">
        <v>0</v>
      </c>
      <c r="H17" s="125">
        <v>1</v>
      </c>
      <c r="I17" s="125">
        <v>0</v>
      </c>
      <c r="J17" s="125">
        <v>0</v>
      </c>
      <c r="K17" s="125"/>
      <c r="L17" s="125">
        <v>0</v>
      </c>
      <c r="M17" s="125">
        <v>1</v>
      </c>
      <c r="N17" s="125"/>
      <c r="O17" s="125">
        <v>14</v>
      </c>
      <c r="P17" s="146"/>
      <c r="Q17" s="91"/>
    </row>
    <row r="18" spans="1:17">
      <c r="A18" s="90" t="s">
        <v>338</v>
      </c>
      <c r="B18" s="125">
        <v>0</v>
      </c>
      <c r="C18" s="125">
        <v>1</v>
      </c>
      <c r="D18" s="125">
        <v>0</v>
      </c>
      <c r="E18" s="125">
        <v>0</v>
      </c>
      <c r="F18" s="125">
        <v>0</v>
      </c>
      <c r="G18" s="125">
        <v>1</v>
      </c>
      <c r="H18" s="125">
        <v>1</v>
      </c>
      <c r="I18" s="125">
        <v>1</v>
      </c>
      <c r="J18" s="125">
        <v>0</v>
      </c>
      <c r="K18" s="125"/>
      <c r="L18" s="125">
        <v>1</v>
      </c>
      <c r="M18" s="125">
        <v>3</v>
      </c>
      <c r="N18" s="125"/>
      <c r="O18" s="125">
        <v>14</v>
      </c>
      <c r="P18" s="146"/>
      <c r="Q18" s="91"/>
    </row>
    <row r="19" spans="1:17">
      <c r="A19" s="90" t="s">
        <v>339</v>
      </c>
      <c r="B19" s="125">
        <v>0</v>
      </c>
      <c r="C19" s="125">
        <v>0</v>
      </c>
      <c r="D19" s="125">
        <v>0</v>
      </c>
      <c r="E19" s="125">
        <v>0</v>
      </c>
      <c r="F19" s="125">
        <v>0</v>
      </c>
      <c r="G19" s="125">
        <v>1</v>
      </c>
      <c r="H19" s="125">
        <v>0</v>
      </c>
      <c r="I19" s="125">
        <v>0</v>
      </c>
      <c r="J19" s="125">
        <v>0</v>
      </c>
      <c r="K19" s="125"/>
      <c r="L19" s="125">
        <v>0</v>
      </c>
      <c r="M19" s="125">
        <v>1</v>
      </c>
      <c r="N19" s="125"/>
      <c r="O19" s="125">
        <v>13</v>
      </c>
      <c r="P19" s="146"/>
      <c r="Q19" s="91"/>
    </row>
    <row r="20" spans="1:17">
      <c r="A20" s="90" t="s">
        <v>340</v>
      </c>
      <c r="B20" s="125">
        <v>0</v>
      </c>
      <c r="C20" s="125">
        <v>0</v>
      </c>
      <c r="D20" s="125">
        <v>0</v>
      </c>
      <c r="E20" s="125">
        <v>0</v>
      </c>
      <c r="F20" s="125">
        <v>0</v>
      </c>
      <c r="G20" s="125">
        <v>0</v>
      </c>
      <c r="H20" s="125">
        <v>0</v>
      </c>
      <c r="I20" s="125">
        <v>0</v>
      </c>
      <c r="J20" s="125">
        <v>3</v>
      </c>
      <c r="K20" s="125"/>
      <c r="L20" s="125">
        <v>0</v>
      </c>
      <c r="M20" s="125">
        <v>3</v>
      </c>
      <c r="N20" s="125"/>
      <c r="O20" s="125">
        <v>11</v>
      </c>
      <c r="P20" s="146"/>
      <c r="Q20" s="91"/>
    </row>
    <row r="21" spans="1:17">
      <c r="A21" s="90" t="s">
        <v>341</v>
      </c>
      <c r="B21" s="125">
        <v>0</v>
      </c>
      <c r="C21" s="125">
        <v>0</v>
      </c>
      <c r="D21" s="125">
        <v>0</v>
      </c>
      <c r="E21" s="125">
        <v>0</v>
      </c>
      <c r="F21" s="125">
        <v>0</v>
      </c>
      <c r="G21" s="125">
        <v>0</v>
      </c>
      <c r="H21" s="125">
        <v>5</v>
      </c>
      <c r="I21" s="125">
        <v>1</v>
      </c>
      <c r="J21" s="125">
        <v>0</v>
      </c>
      <c r="K21" s="125"/>
      <c r="L21" s="125">
        <v>0</v>
      </c>
      <c r="M21" s="125">
        <v>6</v>
      </c>
      <c r="N21" s="125"/>
      <c r="O21" s="125">
        <v>9</v>
      </c>
      <c r="P21" s="146"/>
      <c r="Q21" s="91"/>
    </row>
    <row r="22" spans="1:17">
      <c r="A22" s="90" t="s">
        <v>342</v>
      </c>
      <c r="B22" s="125">
        <v>0</v>
      </c>
      <c r="C22" s="125">
        <v>0</v>
      </c>
      <c r="D22" s="125">
        <v>0</v>
      </c>
      <c r="E22" s="125">
        <v>0</v>
      </c>
      <c r="F22" s="125">
        <v>0</v>
      </c>
      <c r="G22" s="125">
        <v>0</v>
      </c>
      <c r="H22" s="125">
        <v>0</v>
      </c>
      <c r="I22" s="125">
        <v>0</v>
      </c>
      <c r="J22" s="125">
        <v>0</v>
      </c>
      <c r="K22" s="125"/>
      <c r="L22" s="125">
        <v>0</v>
      </c>
      <c r="M22" s="125">
        <v>0</v>
      </c>
      <c r="N22" s="125"/>
      <c r="O22" s="125">
        <v>9</v>
      </c>
      <c r="P22" s="146"/>
      <c r="Q22" s="91"/>
    </row>
    <row r="23" spans="1:17">
      <c r="A23" s="90" t="s">
        <v>343</v>
      </c>
      <c r="B23" s="125">
        <v>0</v>
      </c>
      <c r="C23" s="125">
        <v>0</v>
      </c>
      <c r="D23" s="125">
        <v>0</v>
      </c>
      <c r="E23" s="125">
        <v>0</v>
      </c>
      <c r="F23" s="125">
        <v>0</v>
      </c>
      <c r="G23" s="125">
        <v>0</v>
      </c>
      <c r="H23" s="125">
        <v>0</v>
      </c>
      <c r="I23" s="125">
        <v>0</v>
      </c>
      <c r="J23" s="125">
        <v>0</v>
      </c>
      <c r="K23" s="125"/>
      <c r="L23" s="125">
        <v>0</v>
      </c>
      <c r="M23" s="125">
        <v>0</v>
      </c>
      <c r="N23" s="125"/>
      <c r="O23" s="125">
        <v>8</v>
      </c>
      <c r="P23" s="146"/>
      <c r="Q23" s="91"/>
    </row>
    <row r="24" spans="1:17">
      <c r="A24" s="90" t="s">
        <v>344</v>
      </c>
      <c r="B24" s="125">
        <v>0</v>
      </c>
      <c r="C24" s="125">
        <v>0</v>
      </c>
      <c r="D24" s="125">
        <v>0</v>
      </c>
      <c r="E24" s="125">
        <v>1</v>
      </c>
      <c r="F24" s="125">
        <v>0</v>
      </c>
      <c r="G24" s="125">
        <v>0</v>
      </c>
      <c r="H24" s="125">
        <v>0</v>
      </c>
      <c r="I24" s="125">
        <v>1</v>
      </c>
      <c r="J24" s="125">
        <v>1</v>
      </c>
      <c r="K24" s="125"/>
      <c r="L24" s="125">
        <v>1</v>
      </c>
      <c r="M24" s="125">
        <v>2</v>
      </c>
      <c r="N24" s="125"/>
      <c r="O24" s="125">
        <v>7</v>
      </c>
      <c r="P24" s="146"/>
      <c r="Q24" s="91"/>
    </row>
    <row r="25" spans="1:17">
      <c r="A25" s="90" t="s">
        <v>345</v>
      </c>
      <c r="B25" s="125">
        <v>0</v>
      </c>
      <c r="C25" s="125">
        <v>0</v>
      </c>
      <c r="D25" s="125">
        <v>0</v>
      </c>
      <c r="E25" s="125">
        <v>0</v>
      </c>
      <c r="F25" s="125">
        <v>0</v>
      </c>
      <c r="G25" s="125">
        <v>0</v>
      </c>
      <c r="H25" s="125">
        <v>0</v>
      </c>
      <c r="I25" s="125">
        <v>0</v>
      </c>
      <c r="J25" s="125">
        <v>1</v>
      </c>
      <c r="K25" s="125"/>
      <c r="L25" s="125">
        <v>0</v>
      </c>
      <c r="M25" s="125">
        <v>1</v>
      </c>
      <c r="N25" s="125"/>
      <c r="O25" s="125">
        <v>7</v>
      </c>
      <c r="P25" s="146"/>
      <c r="Q25" s="91"/>
    </row>
    <row r="26" spans="1:17">
      <c r="A26" s="90" t="s">
        <v>346</v>
      </c>
      <c r="B26" s="125">
        <v>0</v>
      </c>
      <c r="C26" s="125">
        <v>1</v>
      </c>
      <c r="D26" s="125">
        <v>0</v>
      </c>
      <c r="E26" s="125">
        <v>0</v>
      </c>
      <c r="F26" s="125">
        <v>1</v>
      </c>
      <c r="G26" s="125">
        <v>0</v>
      </c>
      <c r="H26" s="125">
        <v>0</v>
      </c>
      <c r="I26" s="125">
        <v>0</v>
      </c>
      <c r="J26" s="125">
        <v>0</v>
      </c>
      <c r="K26" s="125"/>
      <c r="L26" s="125">
        <v>2</v>
      </c>
      <c r="M26" s="125">
        <v>0</v>
      </c>
      <c r="N26" s="125"/>
      <c r="O26" s="125">
        <v>7</v>
      </c>
      <c r="P26" s="146"/>
      <c r="Q26" s="91"/>
    </row>
    <row r="27" spans="1:17">
      <c r="A27" s="90" t="s">
        <v>347</v>
      </c>
      <c r="B27" s="125">
        <v>0</v>
      </c>
      <c r="C27" s="125">
        <v>0</v>
      </c>
      <c r="D27" s="125">
        <v>0</v>
      </c>
      <c r="E27" s="125">
        <v>0</v>
      </c>
      <c r="F27" s="125">
        <v>0</v>
      </c>
      <c r="G27" s="125">
        <v>0</v>
      </c>
      <c r="H27" s="125">
        <v>0</v>
      </c>
      <c r="I27" s="125">
        <v>0</v>
      </c>
      <c r="J27" s="125">
        <v>0</v>
      </c>
      <c r="K27" s="125"/>
      <c r="L27" s="125">
        <v>0</v>
      </c>
      <c r="M27" s="125">
        <v>0</v>
      </c>
      <c r="N27" s="125"/>
      <c r="O27" s="125">
        <v>6</v>
      </c>
      <c r="P27" s="146"/>
      <c r="Q27" s="91"/>
    </row>
    <row r="28" spans="1:17">
      <c r="A28" s="90" t="s">
        <v>348</v>
      </c>
      <c r="B28" s="125">
        <v>0</v>
      </c>
      <c r="C28" s="125">
        <v>0</v>
      </c>
      <c r="D28" s="125">
        <v>0</v>
      </c>
      <c r="E28" s="125">
        <v>0</v>
      </c>
      <c r="F28" s="125">
        <v>0</v>
      </c>
      <c r="G28" s="125">
        <v>0</v>
      </c>
      <c r="H28" s="125">
        <v>0</v>
      </c>
      <c r="I28" s="125">
        <v>0</v>
      </c>
      <c r="J28" s="125">
        <v>0</v>
      </c>
      <c r="K28" s="125"/>
      <c r="L28" s="125">
        <v>0</v>
      </c>
      <c r="M28" s="125">
        <v>0</v>
      </c>
      <c r="N28" s="125"/>
      <c r="O28" s="125">
        <v>5</v>
      </c>
      <c r="P28" s="146"/>
      <c r="Q28" s="91"/>
    </row>
    <row r="29" spans="1:17">
      <c r="A29" s="90" t="s">
        <v>349</v>
      </c>
      <c r="B29" s="125">
        <v>0</v>
      </c>
      <c r="C29" s="125">
        <v>0</v>
      </c>
      <c r="D29" s="125">
        <v>0</v>
      </c>
      <c r="E29" s="125">
        <v>0</v>
      </c>
      <c r="F29" s="125">
        <v>0</v>
      </c>
      <c r="G29" s="125">
        <v>0</v>
      </c>
      <c r="H29" s="125">
        <v>0</v>
      </c>
      <c r="I29" s="125">
        <v>0</v>
      </c>
      <c r="J29" s="125">
        <v>0</v>
      </c>
      <c r="K29" s="125"/>
      <c r="L29" s="125">
        <v>0</v>
      </c>
      <c r="M29" s="125">
        <v>0</v>
      </c>
      <c r="N29" s="125"/>
      <c r="O29" s="125">
        <v>3</v>
      </c>
      <c r="P29" s="146"/>
      <c r="Q29" s="91"/>
    </row>
    <row r="30" spans="1:17">
      <c r="A30" s="90" t="s">
        <v>350</v>
      </c>
      <c r="B30" s="125">
        <v>0</v>
      </c>
      <c r="C30" s="125">
        <v>0</v>
      </c>
      <c r="D30" s="125">
        <v>1</v>
      </c>
      <c r="E30" s="125">
        <v>0</v>
      </c>
      <c r="F30" s="125">
        <v>0</v>
      </c>
      <c r="G30" s="125">
        <v>0</v>
      </c>
      <c r="H30" s="125">
        <v>0</v>
      </c>
      <c r="I30" s="125">
        <v>0</v>
      </c>
      <c r="J30" s="125">
        <v>1</v>
      </c>
      <c r="K30" s="125"/>
      <c r="L30" s="125">
        <v>1</v>
      </c>
      <c r="M30" s="125">
        <v>1</v>
      </c>
      <c r="N30" s="125"/>
      <c r="O30" s="125">
        <v>3</v>
      </c>
      <c r="P30" s="146"/>
      <c r="Q30" s="91"/>
    </row>
    <row r="31" spans="1:17">
      <c r="A31" s="90" t="s">
        <v>351</v>
      </c>
      <c r="B31" s="125">
        <v>0</v>
      </c>
      <c r="C31" s="125">
        <v>0</v>
      </c>
      <c r="D31" s="125">
        <v>0</v>
      </c>
      <c r="E31" s="125">
        <v>0</v>
      </c>
      <c r="F31" s="125">
        <v>0</v>
      </c>
      <c r="G31" s="125">
        <v>0</v>
      </c>
      <c r="H31" s="125">
        <v>0</v>
      </c>
      <c r="I31" s="125">
        <v>1</v>
      </c>
      <c r="J31" s="125">
        <v>0</v>
      </c>
      <c r="K31" s="125"/>
      <c r="L31" s="125">
        <v>0</v>
      </c>
      <c r="M31" s="125">
        <v>1</v>
      </c>
      <c r="N31" s="125"/>
      <c r="O31" s="125">
        <v>3</v>
      </c>
      <c r="P31" s="146"/>
      <c r="Q31" s="91"/>
    </row>
    <row r="32" spans="1:17">
      <c r="A32" s="90" t="s">
        <v>352</v>
      </c>
      <c r="B32" s="125">
        <v>0</v>
      </c>
      <c r="C32" s="125">
        <v>0</v>
      </c>
      <c r="D32" s="125">
        <v>0</v>
      </c>
      <c r="E32" s="125">
        <v>0</v>
      </c>
      <c r="F32" s="125">
        <v>0</v>
      </c>
      <c r="G32" s="125">
        <v>0</v>
      </c>
      <c r="H32" s="125">
        <v>0</v>
      </c>
      <c r="I32" s="125">
        <v>0</v>
      </c>
      <c r="J32" s="125">
        <v>0</v>
      </c>
      <c r="K32" s="125"/>
      <c r="L32" s="125">
        <v>0</v>
      </c>
      <c r="M32" s="125">
        <v>0</v>
      </c>
      <c r="N32" s="125"/>
      <c r="O32" s="125">
        <v>2</v>
      </c>
      <c r="P32" s="146"/>
      <c r="Q32" s="91"/>
    </row>
    <row r="33" spans="1:17">
      <c r="A33" s="90" t="s">
        <v>353</v>
      </c>
      <c r="B33" s="125">
        <v>0</v>
      </c>
      <c r="C33" s="125">
        <v>0</v>
      </c>
      <c r="D33" s="125">
        <v>0</v>
      </c>
      <c r="E33" s="125">
        <v>0</v>
      </c>
      <c r="F33" s="125">
        <v>0</v>
      </c>
      <c r="G33" s="125">
        <v>0</v>
      </c>
      <c r="H33" s="125">
        <v>0</v>
      </c>
      <c r="I33" s="125">
        <v>0</v>
      </c>
      <c r="J33" s="125">
        <v>0</v>
      </c>
      <c r="K33" s="125"/>
      <c r="L33" s="125">
        <v>0</v>
      </c>
      <c r="M33" s="125">
        <v>0</v>
      </c>
      <c r="N33" s="125"/>
      <c r="O33" s="125">
        <v>2</v>
      </c>
      <c r="P33" s="146"/>
      <c r="Q33" s="91"/>
    </row>
    <row r="34" spans="1:17">
      <c r="A34" s="90" t="s">
        <v>354</v>
      </c>
      <c r="B34" s="125">
        <v>0</v>
      </c>
      <c r="C34" s="125">
        <v>0</v>
      </c>
      <c r="D34" s="125">
        <v>0</v>
      </c>
      <c r="E34" s="125">
        <v>0</v>
      </c>
      <c r="F34" s="125">
        <v>0</v>
      </c>
      <c r="G34" s="125">
        <v>0</v>
      </c>
      <c r="H34" s="125">
        <v>0</v>
      </c>
      <c r="I34" s="125">
        <v>0</v>
      </c>
      <c r="J34" s="125">
        <v>0</v>
      </c>
      <c r="K34" s="125"/>
      <c r="L34" s="125">
        <v>0</v>
      </c>
      <c r="M34" s="125">
        <v>0</v>
      </c>
      <c r="N34" s="125"/>
      <c r="O34" s="125">
        <v>2</v>
      </c>
      <c r="P34" s="146"/>
      <c r="Q34" s="91"/>
    </row>
    <row r="35" spans="1:17">
      <c r="A35" s="90" t="s">
        <v>355</v>
      </c>
      <c r="B35" s="125">
        <v>0</v>
      </c>
      <c r="C35" s="125">
        <v>0</v>
      </c>
      <c r="D35" s="125">
        <v>0</v>
      </c>
      <c r="E35" s="125">
        <v>0</v>
      </c>
      <c r="F35" s="125">
        <v>0</v>
      </c>
      <c r="G35" s="125">
        <v>0</v>
      </c>
      <c r="H35" s="125">
        <v>0</v>
      </c>
      <c r="I35" s="125">
        <v>0</v>
      </c>
      <c r="J35" s="125">
        <v>0</v>
      </c>
      <c r="K35" s="125"/>
      <c r="L35" s="125">
        <v>0</v>
      </c>
      <c r="M35" s="125">
        <v>0</v>
      </c>
      <c r="N35" s="125"/>
      <c r="O35" s="125">
        <v>2</v>
      </c>
      <c r="P35" s="146"/>
      <c r="Q35" s="91"/>
    </row>
    <row r="36" spans="1:17">
      <c r="A36" s="90" t="s">
        <v>356</v>
      </c>
      <c r="B36" s="125">
        <v>0</v>
      </c>
      <c r="C36" s="125">
        <v>0</v>
      </c>
      <c r="D36" s="125">
        <v>0</v>
      </c>
      <c r="E36" s="125">
        <v>0</v>
      </c>
      <c r="F36" s="125">
        <v>0</v>
      </c>
      <c r="G36" s="125">
        <v>0</v>
      </c>
      <c r="H36" s="125">
        <v>0</v>
      </c>
      <c r="I36" s="125">
        <v>0</v>
      </c>
      <c r="J36" s="125">
        <v>0</v>
      </c>
      <c r="K36" s="125"/>
      <c r="L36" s="125">
        <v>0</v>
      </c>
      <c r="M36" s="125">
        <v>0</v>
      </c>
      <c r="N36" s="125"/>
      <c r="O36" s="125">
        <v>2</v>
      </c>
      <c r="P36" s="146"/>
      <c r="Q36" s="91"/>
    </row>
    <row r="37" spans="1:17">
      <c r="A37" s="90" t="s">
        <v>357</v>
      </c>
      <c r="B37" s="125">
        <v>0</v>
      </c>
      <c r="C37" s="125">
        <v>0</v>
      </c>
      <c r="D37" s="125">
        <v>0</v>
      </c>
      <c r="E37" s="125">
        <v>0</v>
      </c>
      <c r="F37" s="125">
        <v>0</v>
      </c>
      <c r="G37" s="125">
        <v>0</v>
      </c>
      <c r="H37" s="125">
        <v>0</v>
      </c>
      <c r="I37" s="125">
        <v>0</v>
      </c>
      <c r="J37" s="125">
        <v>0</v>
      </c>
      <c r="K37" s="125"/>
      <c r="L37" s="125">
        <v>0</v>
      </c>
      <c r="M37" s="125">
        <v>0</v>
      </c>
      <c r="N37" s="125"/>
      <c r="O37" s="125">
        <v>1</v>
      </c>
      <c r="P37" s="146"/>
      <c r="Q37" s="91"/>
    </row>
    <row r="38" spans="1:17">
      <c r="A38" s="90" t="s">
        <v>358</v>
      </c>
      <c r="B38" s="125">
        <v>0</v>
      </c>
      <c r="C38" s="125">
        <v>0</v>
      </c>
      <c r="D38" s="125">
        <v>0</v>
      </c>
      <c r="E38" s="125">
        <v>0</v>
      </c>
      <c r="F38" s="125">
        <v>0</v>
      </c>
      <c r="G38" s="125">
        <v>0</v>
      </c>
      <c r="H38" s="125">
        <v>0</v>
      </c>
      <c r="I38" s="125">
        <v>0</v>
      </c>
      <c r="J38" s="125">
        <v>0</v>
      </c>
      <c r="K38" s="125"/>
      <c r="L38" s="125">
        <v>0</v>
      </c>
      <c r="M38" s="125">
        <v>0</v>
      </c>
      <c r="N38" s="125"/>
      <c r="O38" s="125">
        <v>1</v>
      </c>
      <c r="P38" s="146"/>
      <c r="Q38" s="91"/>
    </row>
    <row r="39" spans="1:17">
      <c r="A39" s="90" t="s">
        <v>359</v>
      </c>
      <c r="B39" s="125">
        <v>0</v>
      </c>
      <c r="C39" s="125">
        <v>0</v>
      </c>
      <c r="D39" s="125">
        <v>0</v>
      </c>
      <c r="E39" s="125">
        <v>0</v>
      </c>
      <c r="F39" s="125">
        <v>0</v>
      </c>
      <c r="G39" s="125">
        <v>0</v>
      </c>
      <c r="H39" s="125">
        <v>0</v>
      </c>
      <c r="I39" s="125">
        <v>0</v>
      </c>
      <c r="J39" s="125">
        <v>0</v>
      </c>
      <c r="K39" s="125"/>
      <c r="L39" s="125">
        <v>0</v>
      </c>
      <c r="M39" s="125">
        <v>0</v>
      </c>
      <c r="N39" s="125"/>
      <c r="O39" s="125">
        <v>1</v>
      </c>
      <c r="P39" s="146"/>
      <c r="Q39" s="91"/>
    </row>
    <row r="40" spans="1:17">
      <c r="A40" s="90" t="s">
        <v>360</v>
      </c>
      <c r="B40" s="125">
        <v>0</v>
      </c>
      <c r="C40" s="125">
        <v>0</v>
      </c>
      <c r="D40" s="125">
        <v>0</v>
      </c>
      <c r="E40" s="125">
        <v>0</v>
      </c>
      <c r="F40" s="125">
        <v>0</v>
      </c>
      <c r="G40" s="125">
        <v>0</v>
      </c>
      <c r="H40" s="125">
        <v>0</v>
      </c>
      <c r="I40" s="125">
        <v>0</v>
      </c>
      <c r="J40" s="125">
        <v>0</v>
      </c>
      <c r="K40" s="125"/>
      <c r="L40" s="125">
        <v>0</v>
      </c>
      <c r="M40" s="125">
        <v>0</v>
      </c>
      <c r="N40" s="125"/>
      <c r="O40" s="125">
        <v>1</v>
      </c>
      <c r="P40" s="146"/>
      <c r="Q40" s="91"/>
    </row>
    <row r="41" spans="1:17">
      <c r="A41" s="90" t="s">
        <v>361</v>
      </c>
      <c r="B41" s="125">
        <v>0</v>
      </c>
      <c r="C41" s="125">
        <v>0</v>
      </c>
      <c r="D41" s="125">
        <v>0</v>
      </c>
      <c r="E41" s="125">
        <v>0</v>
      </c>
      <c r="F41" s="125">
        <v>0</v>
      </c>
      <c r="G41" s="125">
        <v>0</v>
      </c>
      <c r="H41" s="125">
        <v>0</v>
      </c>
      <c r="I41" s="125">
        <v>0</v>
      </c>
      <c r="J41" s="125">
        <v>0</v>
      </c>
      <c r="K41" s="125"/>
      <c r="L41" s="125">
        <v>0</v>
      </c>
      <c r="M41" s="125">
        <v>0</v>
      </c>
      <c r="N41" s="125"/>
      <c r="O41" s="125">
        <v>1</v>
      </c>
      <c r="P41" s="146"/>
      <c r="Q41" s="91"/>
    </row>
    <row r="42" spans="1:17">
      <c r="A42" s="90" t="s">
        <v>362</v>
      </c>
      <c r="B42" s="125">
        <v>0</v>
      </c>
      <c r="C42" s="125">
        <v>0</v>
      </c>
      <c r="D42" s="125">
        <v>0</v>
      </c>
      <c r="E42" s="125">
        <v>0</v>
      </c>
      <c r="F42" s="125">
        <v>0</v>
      </c>
      <c r="G42" s="125">
        <v>0</v>
      </c>
      <c r="H42" s="125">
        <v>0</v>
      </c>
      <c r="I42" s="125">
        <v>0</v>
      </c>
      <c r="J42" s="125">
        <v>0</v>
      </c>
      <c r="K42" s="125"/>
      <c r="L42" s="125">
        <v>0</v>
      </c>
      <c r="M42" s="125">
        <v>0</v>
      </c>
      <c r="N42" s="125"/>
      <c r="O42" s="125">
        <v>1</v>
      </c>
      <c r="P42" s="146"/>
      <c r="Q42" s="91"/>
    </row>
    <row r="43" spans="1:17">
      <c r="A43" s="90" t="s">
        <v>363</v>
      </c>
      <c r="B43" s="125">
        <v>0</v>
      </c>
      <c r="C43" s="125">
        <v>0</v>
      </c>
      <c r="D43" s="125">
        <v>0</v>
      </c>
      <c r="E43" s="125">
        <v>0</v>
      </c>
      <c r="F43" s="125">
        <v>0</v>
      </c>
      <c r="G43" s="125">
        <v>0</v>
      </c>
      <c r="H43" s="125">
        <v>0</v>
      </c>
      <c r="I43" s="125">
        <v>0</v>
      </c>
      <c r="J43" s="125">
        <v>0</v>
      </c>
      <c r="K43" s="125"/>
      <c r="L43" s="125">
        <v>0</v>
      </c>
      <c r="M43" s="125">
        <v>0</v>
      </c>
      <c r="N43" s="125"/>
      <c r="O43" s="125">
        <v>1</v>
      </c>
      <c r="P43" s="146"/>
      <c r="Q43" s="91"/>
    </row>
    <row r="44" spans="1:17">
      <c r="A44" s="158" t="s">
        <v>364</v>
      </c>
      <c r="B44" s="125"/>
      <c r="C44" s="125"/>
      <c r="D44" s="125"/>
      <c r="E44" s="125"/>
      <c r="F44" s="125"/>
      <c r="G44" s="125"/>
      <c r="H44" s="125"/>
      <c r="I44" s="125"/>
      <c r="J44" s="125"/>
      <c r="K44" s="125"/>
      <c r="L44" s="125"/>
      <c r="M44" s="125"/>
      <c r="N44" s="125"/>
      <c r="O44" s="125"/>
      <c r="P44" s="146"/>
      <c r="Q44" s="91"/>
    </row>
    <row r="45" spans="1:17">
      <c r="A45" s="90" t="s">
        <v>365</v>
      </c>
      <c r="B45" s="125">
        <v>1</v>
      </c>
      <c r="C45" s="125">
        <v>0</v>
      </c>
      <c r="D45" s="125">
        <v>3</v>
      </c>
      <c r="E45" s="125">
        <v>1</v>
      </c>
      <c r="F45" s="125">
        <v>4</v>
      </c>
      <c r="G45" s="125">
        <v>0</v>
      </c>
      <c r="H45" s="125">
        <v>1</v>
      </c>
      <c r="I45" s="125">
        <v>1</v>
      </c>
      <c r="J45" s="125">
        <v>3</v>
      </c>
      <c r="K45" s="125"/>
      <c r="L45" s="125">
        <v>8</v>
      </c>
      <c r="M45" s="125">
        <v>5</v>
      </c>
      <c r="N45" s="125"/>
      <c r="O45" s="125">
        <v>171</v>
      </c>
      <c r="P45" s="146"/>
      <c r="Q45" s="91"/>
    </row>
    <row r="46" spans="1:17">
      <c r="A46" s="90" t="s">
        <v>366</v>
      </c>
      <c r="B46" s="125">
        <v>0</v>
      </c>
      <c r="C46" s="125">
        <v>0</v>
      </c>
      <c r="D46" s="125">
        <v>0</v>
      </c>
      <c r="E46" s="125">
        <v>0</v>
      </c>
      <c r="F46" s="125">
        <v>0</v>
      </c>
      <c r="G46" s="125">
        <v>0</v>
      </c>
      <c r="H46" s="125">
        <v>0</v>
      </c>
      <c r="I46" s="125">
        <v>3</v>
      </c>
      <c r="J46" s="125">
        <v>2</v>
      </c>
      <c r="K46" s="125"/>
      <c r="L46" s="125">
        <v>0</v>
      </c>
      <c r="M46" s="125">
        <v>5</v>
      </c>
      <c r="N46" s="125"/>
      <c r="O46" s="125">
        <v>65</v>
      </c>
      <c r="P46" s="146"/>
      <c r="Q46" s="91"/>
    </row>
    <row r="47" spans="1:17">
      <c r="A47" s="90" t="s">
        <v>367</v>
      </c>
      <c r="B47" s="125">
        <v>0</v>
      </c>
      <c r="C47" s="125">
        <v>0</v>
      </c>
      <c r="D47" s="125">
        <v>0</v>
      </c>
      <c r="E47" s="125">
        <v>0</v>
      </c>
      <c r="F47" s="125">
        <v>0</v>
      </c>
      <c r="G47" s="125">
        <v>0</v>
      </c>
      <c r="H47" s="125">
        <v>0</v>
      </c>
      <c r="I47" s="125">
        <v>10</v>
      </c>
      <c r="J47" s="125">
        <v>1</v>
      </c>
      <c r="K47" s="125"/>
      <c r="L47" s="125">
        <v>0</v>
      </c>
      <c r="M47" s="125">
        <v>11</v>
      </c>
      <c r="N47" s="125"/>
      <c r="O47" s="125">
        <v>42</v>
      </c>
      <c r="P47" s="146"/>
      <c r="Q47" s="91"/>
    </row>
    <row r="48" spans="1:17">
      <c r="A48" s="90" t="s">
        <v>368</v>
      </c>
      <c r="B48" s="125">
        <v>0</v>
      </c>
      <c r="C48" s="125">
        <v>0</v>
      </c>
      <c r="D48" s="125">
        <v>0</v>
      </c>
      <c r="E48" s="125">
        <v>0</v>
      </c>
      <c r="F48" s="125">
        <v>0</v>
      </c>
      <c r="G48" s="125">
        <v>0</v>
      </c>
      <c r="H48" s="125">
        <v>0</v>
      </c>
      <c r="I48" s="125">
        <v>1</v>
      </c>
      <c r="J48" s="125">
        <v>0</v>
      </c>
      <c r="K48" s="125"/>
      <c r="L48" s="125">
        <v>0</v>
      </c>
      <c r="M48" s="125">
        <v>1</v>
      </c>
      <c r="N48" s="125"/>
      <c r="O48" s="125">
        <v>24</v>
      </c>
      <c r="P48" s="146"/>
      <c r="Q48" s="91"/>
    </row>
    <row r="49" spans="1:17">
      <c r="A49" s="90" t="s">
        <v>369</v>
      </c>
      <c r="B49" s="125">
        <v>0</v>
      </c>
      <c r="C49" s="125">
        <v>0</v>
      </c>
      <c r="D49" s="125">
        <v>0</v>
      </c>
      <c r="E49" s="125">
        <v>0</v>
      </c>
      <c r="F49" s="125">
        <v>0</v>
      </c>
      <c r="G49" s="125">
        <v>3</v>
      </c>
      <c r="H49" s="125">
        <v>2</v>
      </c>
      <c r="I49" s="125">
        <v>0</v>
      </c>
      <c r="J49" s="125">
        <v>0</v>
      </c>
      <c r="K49" s="125"/>
      <c r="L49" s="125">
        <v>0</v>
      </c>
      <c r="M49" s="125">
        <v>5</v>
      </c>
      <c r="N49" s="125"/>
      <c r="O49" s="125">
        <v>17</v>
      </c>
      <c r="P49" s="146"/>
      <c r="Q49" s="91"/>
    </row>
    <row r="50" spans="1:17">
      <c r="A50" s="90" t="s">
        <v>370</v>
      </c>
      <c r="B50" s="125">
        <v>0</v>
      </c>
      <c r="C50" s="125">
        <v>1</v>
      </c>
      <c r="D50" s="125">
        <v>0</v>
      </c>
      <c r="E50" s="125">
        <v>0</v>
      </c>
      <c r="F50" s="125">
        <v>0</v>
      </c>
      <c r="G50" s="125">
        <v>0</v>
      </c>
      <c r="H50" s="125">
        <v>0</v>
      </c>
      <c r="I50" s="125">
        <v>0</v>
      </c>
      <c r="J50" s="125">
        <v>0</v>
      </c>
      <c r="K50" s="125"/>
      <c r="L50" s="125">
        <v>1</v>
      </c>
      <c r="M50" s="125">
        <v>0</v>
      </c>
      <c r="N50" s="125"/>
      <c r="O50" s="125">
        <v>17</v>
      </c>
      <c r="P50" s="146"/>
      <c r="Q50" s="91"/>
    </row>
    <row r="51" spans="1:17">
      <c r="A51" s="90" t="s">
        <v>371</v>
      </c>
      <c r="B51" s="125">
        <v>0</v>
      </c>
      <c r="C51" s="125">
        <v>0</v>
      </c>
      <c r="D51" s="125">
        <v>0</v>
      </c>
      <c r="E51" s="125">
        <v>0</v>
      </c>
      <c r="F51" s="125">
        <v>0</v>
      </c>
      <c r="G51" s="125">
        <v>0</v>
      </c>
      <c r="H51" s="125">
        <v>0</v>
      </c>
      <c r="I51" s="125">
        <v>1</v>
      </c>
      <c r="J51" s="125">
        <v>0</v>
      </c>
      <c r="K51" s="125"/>
      <c r="L51" s="125">
        <v>0</v>
      </c>
      <c r="M51" s="125">
        <v>1</v>
      </c>
      <c r="N51" s="125"/>
      <c r="O51" s="125">
        <v>11</v>
      </c>
      <c r="P51" s="146"/>
      <c r="Q51" s="91"/>
    </row>
    <row r="52" spans="1:17">
      <c r="A52" s="90" t="s">
        <v>372</v>
      </c>
      <c r="B52" s="125">
        <v>1</v>
      </c>
      <c r="C52" s="125">
        <v>0</v>
      </c>
      <c r="D52" s="125">
        <v>0</v>
      </c>
      <c r="E52" s="125">
        <v>0</v>
      </c>
      <c r="F52" s="125">
        <v>0</v>
      </c>
      <c r="G52" s="125">
        <v>0</v>
      </c>
      <c r="H52" s="125">
        <v>0</v>
      </c>
      <c r="I52" s="125">
        <v>1</v>
      </c>
      <c r="J52" s="125">
        <v>0</v>
      </c>
      <c r="K52" s="125"/>
      <c r="L52" s="125">
        <v>0</v>
      </c>
      <c r="M52" s="125">
        <v>1</v>
      </c>
      <c r="N52" s="125"/>
      <c r="O52" s="125">
        <v>11</v>
      </c>
      <c r="P52" s="146"/>
      <c r="Q52" s="91"/>
    </row>
    <row r="53" spans="1:17">
      <c r="A53" s="90" t="s">
        <v>373</v>
      </c>
      <c r="B53" s="125">
        <v>0</v>
      </c>
      <c r="C53" s="125">
        <v>0</v>
      </c>
      <c r="D53" s="125">
        <v>0</v>
      </c>
      <c r="E53" s="125">
        <v>0</v>
      </c>
      <c r="F53" s="125">
        <v>0</v>
      </c>
      <c r="G53" s="125">
        <v>1</v>
      </c>
      <c r="H53" s="125">
        <v>0</v>
      </c>
      <c r="I53" s="125">
        <v>0</v>
      </c>
      <c r="J53" s="125">
        <v>0</v>
      </c>
      <c r="K53" s="125"/>
      <c r="L53" s="125">
        <v>0</v>
      </c>
      <c r="M53" s="125">
        <v>1</v>
      </c>
      <c r="N53" s="125"/>
      <c r="O53" s="125">
        <v>10</v>
      </c>
      <c r="P53" s="146"/>
      <c r="Q53" s="91"/>
    </row>
    <row r="54" spans="1:17">
      <c r="A54" s="90" t="s">
        <v>374</v>
      </c>
      <c r="B54" s="125">
        <v>0</v>
      </c>
      <c r="C54" s="125">
        <v>0</v>
      </c>
      <c r="D54" s="125">
        <v>0</v>
      </c>
      <c r="E54" s="125">
        <v>0</v>
      </c>
      <c r="F54" s="125">
        <v>0</v>
      </c>
      <c r="G54" s="125">
        <v>2</v>
      </c>
      <c r="H54" s="125">
        <v>0</v>
      </c>
      <c r="I54" s="125">
        <v>0</v>
      </c>
      <c r="J54" s="125">
        <v>0</v>
      </c>
      <c r="K54" s="125"/>
      <c r="L54" s="125">
        <v>0</v>
      </c>
      <c r="M54" s="125">
        <v>2</v>
      </c>
      <c r="N54" s="125"/>
      <c r="O54" s="125">
        <v>9</v>
      </c>
      <c r="P54" s="146"/>
      <c r="Q54" s="91"/>
    </row>
    <row r="55" spans="1:17">
      <c r="A55" s="90" t="s">
        <v>375</v>
      </c>
      <c r="B55" s="125">
        <v>0</v>
      </c>
      <c r="C55" s="125">
        <v>0</v>
      </c>
      <c r="D55" s="125">
        <v>0</v>
      </c>
      <c r="E55" s="125">
        <v>0</v>
      </c>
      <c r="F55" s="125">
        <v>0</v>
      </c>
      <c r="G55" s="125">
        <v>0</v>
      </c>
      <c r="H55" s="125">
        <v>0</v>
      </c>
      <c r="I55" s="125">
        <v>0</v>
      </c>
      <c r="J55" s="125">
        <v>0</v>
      </c>
      <c r="K55" s="125"/>
      <c r="L55" s="125">
        <v>0</v>
      </c>
      <c r="M55" s="125">
        <v>0</v>
      </c>
      <c r="N55" s="125"/>
      <c r="O55" s="125">
        <v>6</v>
      </c>
      <c r="P55" s="146"/>
      <c r="Q55" s="91"/>
    </row>
    <row r="56" spans="1:17">
      <c r="A56" s="90" t="s">
        <v>376</v>
      </c>
      <c r="B56" s="125">
        <v>0</v>
      </c>
      <c r="C56" s="125">
        <v>0</v>
      </c>
      <c r="D56" s="125">
        <v>0</v>
      </c>
      <c r="E56" s="125">
        <v>0</v>
      </c>
      <c r="F56" s="125">
        <v>0</v>
      </c>
      <c r="G56" s="125">
        <v>0</v>
      </c>
      <c r="H56" s="125">
        <v>0</v>
      </c>
      <c r="I56" s="125">
        <v>0</v>
      </c>
      <c r="J56" s="125">
        <v>0</v>
      </c>
      <c r="K56" s="125"/>
      <c r="L56" s="125">
        <v>0</v>
      </c>
      <c r="M56" s="125">
        <v>0</v>
      </c>
      <c r="N56" s="125"/>
      <c r="O56" s="125">
        <v>5</v>
      </c>
      <c r="P56" s="146"/>
      <c r="Q56" s="91"/>
    </row>
    <row r="57" spans="1:17">
      <c r="A57" s="90" t="s">
        <v>377</v>
      </c>
      <c r="B57" s="125">
        <v>0</v>
      </c>
      <c r="C57" s="125">
        <v>0</v>
      </c>
      <c r="D57" s="125">
        <v>0</v>
      </c>
      <c r="E57" s="125">
        <v>0</v>
      </c>
      <c r="F57" s="125">
        <v>0</v>
      </c>
      <c r="G57" s="125">
        <v>0</v>
      </c>
      <c r="H57" s="125">
        <v>0</v>
      </c>
      <c r="I57" s="125">
        <v>0</v>
      </c>
      <c r="J57" s="125">
        <v>0</v>
      </c>
      <c r="K57" s="125"/>
      <c r="L57" s="125">
        <v>0</v>
      </c>
      <c r="M57" s="125">
        <v>0</v>
      </c>
      <c r="N57" s="125"/>
      <c r="O57" s="125">
        <v>5</v>
      </c>
      <c r="P57" s="146"/>
      <c r="Q57" s="91"/>
    </row>
    <row r="58" spans="1:17">
      <c r="A58" s="90" t="s">
        <v>378</v>
      </c>
      <c r="B58" s="125">
        <v>0</v>
      </c>
      <c r="C58" s="125">
        <v>0</v>
      </c>
      <c r="D58" s="125">
        <v>0</v>
      </c>
      <c r="E58" s="125">
        <v>0</v>
      </c>
      <c r="F58" s="125">
        <v>0</v>
      </c>
      <c r="G58" s="125">
        <v>0</v>
      </c>
      <c r="H58" s="125">
        <v>0</v>
      </c>
      <c r="I58" s="125">
        <v>0</v>
      </c>
      <c r="J58" s="125">
        <v>0</v>
      </c>
      <c r="K58" s="125"/>
      <c r="L58" s="125">
        <v>0</v>
      </c>
      <c r="M58" s="125">
        <v>0</v>
      </c>
      <c r="N58" s="125"/>
      <c r="O58" s="125">
        <v>4</v>
      </c>
      <c r="P58" s="146"/>
      <c r="Q58" s="91"/>
    </row>
    <row r="59" spans="1:17">
      <c r="A59" s="90" t="s">
        <v>379</v>
      </c>
      <c r="B59" s="125">
        <v>0</v>
      </c>
      <c r="C59" s="125">
        <v>0</v>
      </c>
      <c r="D59" s="125">
        <v>0</v>
      </c>
      <c r="E59" s="125">
        <v>0</v>
      </c>
      <c r="F59" s="125">
        <v>1</v>
      </c>
      <c r="G59" s="125">
        <v>0</v>
      </c>
      <c r="H59" s="125">
        <v>0</v>
      </c>
      <c r="I59" s="125">
        <v>0</v>
      </c>
      <c r="J59" s="125">
        <v>0</v>
      </c>
      <c r="K59" s="125"/>
      <c r="L59" s="125">
        <v>1</v>
      </c>
      <c r="M59" s="125">
        <v>0</v>
      </c>
      <c r="N59" s="125"/>
      <c r="O59" s="125">
        <v>3</v>
      </c>
      <c r="P59" s="146"/>
      <c r="Q59" s="91"/>
    </row>
    <row r="60" spans="1:17">
      <c r="A60" s="90" t="s">
        <v>380</v>
      </c>
      <c r="B60" s="125">
        <v>0</v>
      </c>
      <c r="C60" s="125">
        <v>0</v>
      </c>
      <c r="D60" s="125">
        <v>0</v>
      </c>
      <c r="E60" s="125">
        <v>0</v>
      </c>
      <c r="F60" s="125">
        <v>1</v>
      </c>
      <c r="G60" s="125">
        <v>0</v>
      </c>
      <c r="H60" s="125">
        <v>1</v>
      </c>
      <c r="I60" s="125">
        <v>0</v>
      </c>
      <c r="J60" s="125">
        <v>0</v>
      </c>
      <c r="K60" s="125"/>
      <c r="L60" s="125">
        <v>1</v>
      </c>
      <c r="M60" s="125">
        <v>1</v>
      </c>
      <c r="N60" s="125"/>
      <c r="O60" s="125">
        <v>3</v>
      </c>
      <c r="P60" s="146"/>
      <c r="Q60" s="91"/>
    </row>
    <row r="61" spans="1:17">
      <c r="A61" s="90" t="s">
        <v>381</v>
      </c>
      <c r="B61" s="125">
        <v>0</v>
      </c>
      <c r="C61" s="125">
        <v>0</v>
      </c>
      <c r="D61" s="125">
        <v>0</v>
      </c>
      <c r="E61" s="125">
        <v>0</v>
      </c>
      <c r="F61" s="125">
        <v>0</v>
      </c>
      <c r="G61" s="125">
        <v>0</v>
      </c>
      <c r="H61" s="125">
        <v>0</v>
      </c>
      <c r="I61" s="125">
        <v>0</v>
      </c>
      <c r="J61" s="125">
        <v>0</v>
      </c>
      <c r="K61" s="125"/>
      <c r="L61" s="125">
        <v>0</v>
      </c>
      <c r="M61" s="125">
        <v>0</v>
      </c>
      <c r="N61" s="125"/>
      <c r="O61" s="125">
        <v>2</v>
      </c>
      <c r="P61" s="146"/>
      <c r="Q61" s="91"/>
    </row>
    <row r="62" spans="1:17">
      <c r="A62" s="90" t="s">
        <v>382</v>
      </c>
      <c r="B62" s="125">
        <v>0</v>
      </c>
      <c r="C62" s="125">
        <v>0</v>
      </c>
      <c r="D62" s="125">
        <v>0</v>
      </c>
      <c r="E62" s="125">
        <v>0</v>
      </c>
      <c r="F62" s="125">
        <v>0</v>
      </c>
      <c r="G62" s="125">
        <v>0</v>
      </c>
      <c r="H62" s="125">
        <v>0</v>
      </c>
      <c r="I62" s="125">
        <v>0</v>
      </c>
      <c r="J62" s="125">
        <v>0</v>
      </c>
      <c r="K62" s="125"/>
      <c r="L62" s="125">
        <v>0</v>
      </c>
      <c r="M62" s="125">
        <v>0</v>
      </c>
      <c r="N62" s="125"/>
      <c r="O62" s="125">
        <v>2</v>
      </c>
      <c r="P62" s="146"/>
      <c r="Q62" s="91"/>
    </row>
    <row r="63" spans="1:17">
      <c r="A63" s="90" t="s">
        <v>383</v>
      </c>
      <c r="B63" s="125">
        <v>0</v>
      </c>
      <c r="C63" s="125">
        <v>0</v>
      </c>
      <c r="D63" s="125">
        <v>0</v>
      </c>
      <c r="E63" s="125">
        <v>0</v>
      </c>
      <c r="F63" s="125">
        <v>0</v>
      </c>
      <c r="G63" s="125">
        <v>0</v>
      </c>
      <c r="H63" s="125">
        <v>0</v>
      </c>
      <c r="I63" s="125">
        <v>1</v>
      </c>
      <c r="J63" s="125">
        <v>0</v>
      </c>
      <c r="K63" s="125"/>
      <c r="L63" s="125">
        <v>0</v>
      </c>
      <c r="M63" s="125">
        <v>1</v>
      </c>
      <c r="N63" s="125"/>
      <c r="O63" s="125">
        <v>1</v>
      </c>
      <c r="P63" s="146"/>
      <c r="Q63" s="91"/>
    </row>
    <row r="64" spans="1:17">
      <c r="A64" s="90" t="s">
        <v>384</v>
      </c>
      <c r="B64" s="125">
        <v>0</v>
      </c>
      <c r="C64" s="125">
        <v>0</v>
      </c>
      <c r="D64" s="125">
        <v>0</v>
      </c>
      <c r="E64" s="125">
        <v>0</v>
      </c>
      <c r="F64" s="125">
        <v>0</v>
      </c>
      <c r="G64" s="125">
        <v>0</v>
      </c>
      <c r="H64" s="125">
        <v>0</v>
      </c>
      <c r="I64" s="125">
        <v>0</v>
      </c>
      <c r="J64" s="125">
        <v>0</v>
      </c>
      <c r="K64" s="125"/>
      <c r="L64" s="125">
        <v>0</v>
      </c>
      <c r="M64" s="125">
        <v>0</v>
      </c>
      <c r="N64" s="125"/>
      <c r="O64" s="125">
        <v>1</v>
      </c>
      <c r="P64" s="146"/>
      <c r="Q64" s="91"/>
    </row>
    <row r="65" spans="1:17">
      <c r="A65" s="90" t="s">
        <v>385</v>
      </c>
      <c r="B65" s="125">
        <v>0</v>
      </c>
      <c r="C65" s="125">
        <v>0</v>
      </c>
      <c r="D65" s="125">
        <v>0</v>
      </c>
      <c r="E65" s="125">
        <v>0</v>
      </c>
      <c r="F65" s="125">
        <v>0</v>
      </c>
      <c r="G65" s="125">
        <v>0</v>
      </c>
      <c r="H65" s="125">
        <v>0</v>
      </c>
      <c r="I65" s="125">
        <v>0</v>
      </c>
      <c r="J65" s="125">
        <v>0</v>
      </c>
      <c r="K65" s="125"/>
      <c r="L65" s="125">
        <v>0</v>
      </c>
      <c r="M65" s="125">
        <v>0</v>
      </c>
      <c r="N65" s="125"/>
      <c r="O65" s="125">
        <v>1</v>
      </c>
      <c r="P65" s="146"/>
      <c r="Q65" s="91"/>
    </row>
    <row r="66" spans="1:17">
      <c r="A66" s="90" t="s">
        <v>386</v>
      </c>
      <c r="B66" s="125">
        <v>0</v>
      </c>
      <c r="C66" s="125">
        <v>0</v>
      </c>
      <c r="D66" s="125">
        <v>0</v>
      </c>
      <c r="E66" s="125">
        <v>0</v>
      </c>
      <c r="F66" s="125">
        <v>0</v>
      </c>
      <c r="G66" s="125">
        <v>0</v>
      </c>
      <c r="H66" s="125">
        <v>0</v>
      </c>
      <c r="I66" s="125">
        <v>0</v>
      </c>
      <c r="J66" s="125">
        <v>0</v>
      </c>
      <c r="K66" s="125"/>
      <c r="L66" s="125">
        <v>0</v>
      </c>
      <c r="M66" s="125">
        <v>0</v>
      </c>
      <c r="N66" s="125"/>
      <c r="O66" s="125">
        <v>1</v>
      </c>
      <c r="P66" s="146"/>
      <c r="Q66" s="91"/>
    </row>
    <row r="67" spans="1:17">
      <c r="A67" s="90" t="s">
        <v>387</v>
      </c>
      <c r="B67" s="125">
        <v>0</v>
      </c>
      <c r="C67" s="125">
        <v>0</v>
      </c>
      <c r="D67" s="125">
        <v>0</v>
      </c>
      <c r="E67" s="125">
        <v>0</v>
      </c>
      <c r="F67" s="125">
        <v>0</v>
      </c>
      <c r="G67" s="125">
        <v>0</v>
      </c>
      <c r="H67" s="125">
        <v>0</v>
      </c>
      <c r="I67" s="125">
        <v>0</v>
      </c>
      <c r="J67" s="125">
        <v>0</v>
      </c>
      <c r="K67" s="125"/>
      <c r="L67" s="125">
        <v>0</v>
      </c>
      <c r="M67" s="125">
        <v>0</v>
      </c>
      <c r="N67" s="125"/>
      <c r="O67" s="125">
        <v>1</v>
      </c>
      <c r="P67" s="146"/>
      <c r="Q67" s="91"/>
    </row>
    <row r="68" spans="1:17">
      <c r="A68" s="90" t="s">
        <v>388</v>
      </c>
      <c r="B68" s="125">
        <v>0</v>
      </c>
      <c r="C68" s="125">
        <v>0</v>
      </c>
      <c r="D68" s="125">
        <v>0</v>
      </c>
      <c r="E68" s="125">
        <v>0</v>
      </c>
      <c r="F68" s="125">
        <v>0</v>
      </c>
      <c r="G68" s="125">
        <v>0</v>
      </c>
      <c r="H68" s="125">
        <v>0</v>
      </c>
      <c r="I68" s="125">
        <v>0</v>
      </c>
      <c r="J68" s="125">
        <v>0</v>
      </c>
      <c r="K68" s="125"/>
      <c r="L68" s="125">
        <v>0</v>
      </c>
      <c r="M68" s="125">
        <v>0</v>
      </c>
      <c r="N68" s="125"/>
      <c r="O68" s="125">
        <v>1</v>
      </c>
      <c r="P68" s="146"/>
      <c r="Q68" s="91"/>
    </row>
    <row r="69" spans="1:17">
      <c r="A69" s="90" t="s">
        <v>389</v>
      </c>
      <c r="B69" s="125">
        <v>0</v>
      </c>
      <c r="C69" s="125">
        <v>0</v>
      </c>
      <c r="D69" s="125">
        <v>0</v>
      </c>
      <c r="E69" s="125">
        <v>0</v>
      </c>
      <c r="F69" s="125">
        <v>0</v>
      </c>
      <c r="G69" s="125">
        <v>0</v>
      </c>
      <c r="H69" s="125">
        <v>0</v>
      </c>
      <c r="I69" s="125">
        <v>0</v>
      </c>
      <c r="J69" s="125">
        <v>0</v>
      </c>
      <c r="K69" s="125"/>
      <c r="L69" s="125">
        <v>0</v>
      </c>
      <c r="M69" s="125">
        <v>0</v>
      </c>
      <c r="N69" s="125"/>
      <c r="O69" s="125">
        <v>1</v>
      </c>
      <c r="P69" s="146"/>
      <c r="Q69" s="91"/>
    </row>
    <row r="70" spans="1:17">
      <c r="A70" s="90" t="s">
        <v>390</v>
      </c>
      <c r="B70" s="125">
        <v>0</v>
      </c>
      <c r="C70" s="125">
        <v>0</v>
      </c>
      <c r="D70" s="125">
        <v>0</v>
      </c>
      <c r="E70" s="125">
        <v>0</v>
      </c>
      <c r="F70" s="125">
        <v>0</v>
      </c>
      <c r="G70" s="125">
        <v>0</v>
      </c>
      <c r="H70" s="125">
        <v>0</v>
      </c>
      <c r="I70" s="125">
        <v>0</v>
      </c>
      <c r="J70" s="125">
        <v>0</v>
      </c>
      <c r="K70" s="125"/>
      <c r="L70" s="125">
        <v>0</v>
      </c>
      <c r="M70" s="125">
        <v>0</v>
      </c>
      <c r="N70" s="125"/>
      <c r="O70" s="125">
        <v>1</v>
      </c>
      <c r="P70" s="146"/>
      <c r="Q70" s="91"/>
    </row>
    <row r="71" spans="1:17">
      <c r="A71" s="158" t="s">
        <v>391</v>
      </c>
      <c r="B71" s="125"/>
      <c r="C71" s="125"/>
      <c r="D71" s="125"/>
      <c r="E71" s="125"/>
      <c r="F71" s="125"/>
      <c r="G71" s="125"/>
      <c r="H71" s="125"/>
      <c r="I71" s="125"/>
      <c r="J71" s="125"/>
      <c r="K71" s="125"/>
      <c r="L71" s="125"/>
      <c r="M71" s="125"/>
      <c r="N71" s="125"/>
      <c r="O71" s="125"/>
      <c r="P71" s="146"/>
      <c r="Q71" s="91"/>
    </row>
    <row r="72" spans="1:17">
      <c r="A72" s="90" t="s">
        <v>392</v>
      </c>
      <c r="B72" s="125">
        <v>0</v>
      </c>
      <c r="C72" s="125">
        <v>1</v>
      </c>
      <c r="D72" s="125">
        <v>0</v>
      </c>
      <c r="E72" s="125">
        <v>0</v>
      </c>
      <c r="F72" s="125">
        <v>1</v>
      </c>
      <c r="G72" s="125">
        <v>0</v>
      </c>
      <c r="H72" s="125">
        <v>0</v>
      </c>
      <c r="I72" s="125">
        <v>0</v>
      </c>
      <c r="J72" s="125">
        <v>0</v>
      </c>
      <c r="K72" s="125"/>
      <c r="L72" s="125">
        <v>2</v>
      </c>
      <c r="M72" s="125">
        <v>0</v>
      </c>
      <c r="N72" s="125"/>
      <c r="O72" s="125">
        <v>9</v>
      </c>
      <c r="P72" s="146"/>
      <c r="Q72" s="91"/>
    </row>
    <row r="73" spans="1:17">
      <c r="A73" s="90" t="s">
        <v>393</v>
      </c>
      <c r="B73" s="125">
        <v>0</v>
      </c>
      <c r="C73" s="125">
        <v>0</v>
      </c>
      <c r="D73" s="125">
        <v>0</v>
      </c>
      <c r="E73" s="125">
        <v>0</v>
      </c>
      <c r="F73" s="125">
        <v>0</v>
      </c>
      <c r="G73" s="125">
        <v>0</v>
      </c>
      <c r="H73" s="125">
        <v>0</v>
      </c>
      <c r="I73" s="125">
        <v>1</v>
      </c>
      <c r="J73" s="125">
        <v>0</v>
      </c>
      <c r="K73" s="125"/>
      <c r="L73" s="125">
        <v>0</v>
      </c>
      <c r="M73" s="125">
        <v>1</v>
      </c>
      <c r="N73" s="125"/>
      <c r="O73" s="125">
        <v>5</v>
      </c>
      <c r="P73" s="146"/>
      <c r="Q73" s="91"/>
    </row>
    <row r="74" spans="1:17">
      <c r="A74" s="90" t="s">
        <v>394</v>
      </c>
      <c r="B74" s="125">
        <v>0</v>
      </c>
      <c r="C74" s="125">
        <v>0</v>
      </c>
      <c r="D74" s="125">
        <v>0</v>
      </c>
      <c r="E74" s="125">
        <v>0</v>
      </c>
      <c r="F74" s="125">
        <v>0</v>
      </c>
      <c r="G74" s="125">
        <v>0</v>
      </c>
      <c r="H74" s="125">
        <v>0</v>
      </c>
      <c r="I74" s="125">
        <v>0</v>
      </c>
      <c r="J74" s="125">
        <v>0</v>
      </c>
      <c r="K74" s="125"/>
      <c r="L74" s="125">
        <v>0</v>
      </c>
      <c r="M74" s="125">
        <v>0</v>
      </c>
      <c r="N74" s="125"/>
      <c r="O74" s="125">
        <v>3</v>
      </c>
      <c r="P74" s="146"/>
      <c r="Q74" s="91"/>
    </row>
    <row r="75" spans="1:17">
      <c r="A75" s="90" t="s">
        <v>395</v>
      </c>
      <c r="B75" s="125">
        <v>0</v>
      </c>
      <c r="C75" s="125">
        <v>0</v>
      </c>
      <c r="D75" s="125">
        <v>0</v>
      </c>
      <c r="E75" s="125">
        <v>0</v>
      </c>
      <c r="F75" s="125">
        <v>0</v>
      </c>
      <c r="G75" s="125">
        <v>0</v>
      </c>
      <c r="H75" s="125">
        <v>0</v>
      </c>
      <c r="I75" s="125">
        <v>0</v>
      </c>
      <c r="J75" s="125">
        <v>0</v>
      </c>
      <c r="K75" s="125"/>
      <c r="L75" s="125">
        <v>0</v>
      </c>
      <c r="M75" s="125">
        <v>0</v>
      </c>
      <c r="N75" s="125"/>
      <c r="O75" s="125">
        <v>2</v>
      </c>
      <c r="P75" s="146"/>
      <c r="Q75" s="91"/>
    </row>
    <row r="76" spans="1:17">
      <c r="A76" s="90" t="s">
        <v>396</v>
      </c>
      <c r="B76" s="125">
        <v>0</v>
      </c>
      <c r="C76" s="125">
        <v>0</v>
      </c>
      <c r="D76" s="125">
        <v>0</v>
      </c>
      <c r="E76" s="125">
        <v>0</v>
      </c>
      <c r="F76" s="125">
        <v>0</v>
      </c>
      <c r="G76" s="125">
        <v>0</v>
      </c>
      <c r="H76" s="125">
        <v>0</v>
      </c>
      <c r="I76" s="125">
        <v>0</v>
      </c>
      <c r="J76" s="125">
        <v>0</v>
      </c>
      <c r="K76" s="125"/>
      <c r="L76" s="125">
        <v>0</v>
      </c>
      <c r="M76" s="125">
        <v>0</v>
      </c>
      <c r="N76" s="125"/>
      <c r="O76" s="125">
        <v>1</v>
      </c>
      <c r="P76" s="146"/>
      <c r="Q76" s="91"/>
    </row>
    <row r="77" spans="1:17">
      <c r="A77" s="90" t="s">
        <v>397</v>
      </c>
      <c r="B77" s="125">
        <v>0</v>
      </c>
      <c r="C77" s="125">
        <v>0</v>
      </c>
      <c r="D77" s="125">
        <v>0</v>
      </c>
      <c r="E77" s="125">
        <v>0</v>
      </c>
      <c r="F77" s="125">
        <v>0</v>
      </c>
      <c r="G77" s="125">
        <v>0</v>
      </c>
      <c r="H77" s="125">
        <v>0</v>
      </c>
      <c r="I77" s="125">
        <v>0</v>
      </c>
      <c r="J77" s="125">
        <v>0</v>
      </c>
      <c r="K77" s="125"/>
      <c r="L77" s="125">
        <v>0</v>
      </c>
      <c r="M77" s="125">
        <v>0</v>
      </c>
      <c r="N77" s="125"/>
      <c r="O77" s="125">
        <v>1</v>
      </c>
      <c r="P77" s="146"/>
      <c r="Q77" s="91"/>
    </row>
    <row r="78" spans="1:17">
      <c r="A78" s="90" t="s">
        <v>398</v>
      </c>
      <c r="B78" s="125">
        <v>0</v>
      </c>
      <c r="C78" s="125">
        <v>0</v>
      </c>
      <c r="D78" s="125">
        <v>0</v>
      </c>
      <c r="E78" s="125">
        <v>0</v>
      </c>
      <c r="F78" s="125">
        <v>0</v>
      </c>
      <c r="G78" s="125">
        <v>0</v>
      </c>
      <c r="H78" s="125">
        <v>0</v>
      </c>
      <c r="I78" s="125">
        <v>0</v>
      </c>
      <c r="J78" s="125">
        <v>0</v>
      </c>
      <c r="K78" s="125"/>
      <c r="L78" s="125">
        <v>0</v>
      </c>
      <c r="M78" s="125">
        <v>0</v>
      </c>
      <c r="N78" s="125"/>
      <c r="O78" s="125">
        <v>1</v>
      </c>
      <c r="P78" s="146"/>
      <c r="Q78" s="91"/>
    </row>
    <row r="79" spans="1:17">
      <c r="A79" s="90" t="s">
        <v>399</v>
      </c>
      <c r="B79" s="125">
        <v>0</v>
      </c>
      <c r="C79" s="125">
        <v>0</v>
      </c>
      <c r="D79" s="125">
        <v>0</v>
      </c>
      <c r="E79" s="125">
        <v>0</v>
      </c>
      <c r="F79" s="125">
        <v>0</v>
      </c>
      <c r="G79" s="125">
        <v>0</v>
      </c>
      <c r="H79" s="125">
        <v>0</v>
      </c>
      <c r="I79" s="125">
        <v>0</v>
      </c>
      <c r="J79" s="125">
        <v>0</v>
      </c>
      <c r="K79" s="125"/>
      <c r="L79" s="125">
        <v>0</v>
      </c>
      <c r="M79" s="125">
        <v>0</v>
      </c>
      <c r="N79" s="125"/>
      <c r="O79" s="125">
        <v>1</v>
      </c>
      <c r="P79" s="146"/>
      <c r="Q79" s="91"/>
    </row>
    <row r="80" spans="1:17">
      <c r="A80" s="90" t="s">
        <v>400</v>
      </c>
      <c r="B80" s="125">
        <v>0</v>
      </c>
      <c r="C80" s="125">
        <v>0</v>
      </c>
      <c r="D80" s="125">
        <v>0</v>
      </c>
      <c r="E80" s="125">
        <v>0</v>
      </c>
      <c r="F80" s="125">
        <v>0</v>
      </c>
      <c r="G80" s="125">
        <v>0</v>
      </c>
      <c r="H80" s="125">
        <v>0</v>
      </c>
      <c r="I80" s="125">
        <v>0</v>
      </c>
      <c r="J80" s="125">
        <v>0</v>
      </c>
      <c r="K80" s="125"/>
      <c r="L80" s="125">
        <v>0</v>
      </c>
      <c r="M80" s="125">
        <v>0</v>
      </c>
      <c r="N80" s="125"/>
      <c r="O80" s="125">
        <v>1</v>
      </c>
      <c r="P80" s="146"/>
      <c r="Q80" s="91"/>
    </row>
    <row r="81" spans="1:17">
      <c r="A81" s="158" t="s">
        <v>401</v>
      </c>
      <c r="B81" s="125"/>
      <c r="C81" s="125"/>
      <c r="D81" s="125"/>
      <c r="E81" s="125"/>
      <c r="F81" s="125"/>
      <c r="G81" s="125"/>
      <c r="H81" s="125"/>
      <c r="I81" s="125"/>
      <c r="J81" s="125"/>
      <c r="K81" s="125"/>
      <c r="L81" s="125"/>
      <c r="M81" s="125"/>
      <c r="N81" s="125"/>
      <c r="O81" s="125"/>
      <c r="P81" s="146"/>
      <c r="Q81" s="91"/>
    </row>
    <row r="82" spans="1:17">
      <c r="A82" s="90" t="s">
        <v>402</v>
      </c>
      <c r="B82" s="125">
        <v>3</v>
      </c>
      <c r="C82" s="125">
        <v>0</v>
      </c>
      <c r="D82" s="125">
        <v>2</v>
      </c>
      <c r="E82" s="125">
        <v>0</v>
      </c>
      <c r="F82" s="125">
        <v>0</v>
      </c>
      <c r="G82" s="125">
        <v>2</v>
      </c>
      <c r="H82" s="125">
        <v>1</v>
      </c>
      <c r="I82" s="125">
        <v>5</v>
      </c>
      <c r="J82" s="125">
        <v>0</v>
      </c>
      <c r="K82" s="125"/>
      <c r="L82" s="125">
        <v>2</v>
      </c>
      <c r="M82" s="125">
        <v>8</v>
      </c>
      <c r="N82" s="125"/>
      <c r="O82" s="125">
        <v>157</v>
      </c>
      <c r="P82" s="146"/>
      <c r="Q82" s="91"/>
    </row>
    <row r="83" spans="1:17">
      <c r="A83" s="90" t="s">
        <v>403</v>
      </c>
      <c r="B83" s="125">
        <v>0</v>
      </c>
      <c r="C83" s="125">
        <v>0</v>
      </c>
      <c r="D83" s="125">
        <v>1</v>
      </c>
      <c r="E83" s="125">
        <v>0</v>
      </c>
      <c r="F83" s="125">
        <v>1</v>
      </c>
      <c r="G83" s="125">
        <v>0</v>
      </c>
      <c r="H83" s="125">
        <v>0</v>
      </c>
      <c r="I83" s="125">
        <v>4</v>
      </c>
      <c r="J83" s="125">
        <v>1</v>
      </c>
      <c r="K83" s="125"/>
      <c r="L83" s="125">
        <v>2</v>
      </c>
      <c r="M83" s="125">
        <v>5</v>
      </c>
      <c r="N83" s="125"/>
      <c r="O83" s="125">
        <v>83</v>
      </c>
      <c r="P83" s="146"/>
      <c r="Q83" s="91"/>
    </row>
    <row r="84" spans="1:17">
      <c r="A84" s="90" t="s">
        <v>404</v>
      </c>
      <c r="B84" s="125">
        <v>0</v>
      </c>
      <c r="C84" s="125">
        <v>0</v>
      </c>
      <c r="D84" s="125">
        <v>0</v>
      </c>
      <c r="E84" s="125">
        <v>0</v>
      </c>
      <c r="F84" s="125">
        <v>0</v>
      </c>
      <c r="G84" s="125">
        <v>0</v>
      </c>
      <c r="H84" s="125">
        <v>0</v>
      </c>
      <c r="I84" s="125">
        <v>0</v>
      </c>
      <c r="J84" s="125">
        <v>0</v>
      </c>
      <c r="K84" s="125"/>
      <c r="L84" s="125">
        <v>0</v>
      </c>
      <c r="M84" s="125">
        <v>0</v>
      </c>
      <c r="N84" s="125"/>
      <c r="O84" s="125">
        <v>60</v>
      </c>
      <c r="P84" s="146"/>
      <c r="Q84" s="91"/>
    </row>
    <row r="85" spans="1:17">
      <c r="A85" s="90" t="s">
        <v>405</v>
      </c>
      <c r="B85" s="125">
        <v>1</v>
      </c>
      <c r="C85" s="125">
        <v>1</v>
      </c>
      <c r="D85" s="125">
        <v>0</v>
      </c>
      <c r="E85" s="125">
        <v>0</v>
      </c>
      <c r="F85" s="125">
        <v>0</v>
      </c>
      <c r="G85" s="125">
        <v>0</v>
      </c>
      <c r="H85" s="125">
        <v>0</v>
      </c>
      <c r="I85" s="125">
        <v>3</v>
      </c>
      <c r="J85" s="125">
        <v>2</v>
      </c>
      <c r="K85" s="125"/>
      <c r="L85" s="125">
        <v>1</v>
      </c>
      <c r="M85" s="125">
        <v>5</v>
      </c>
      <c r="N85" s="125"/>
      <c r="O85" s="125">
        <v>38</v>
      </c>
      <c r="P85" s="146"/>
      <c r="Q85" s="91"/>
    </row>
    <row r="86" spans="1:17">
      <c r="A86" s="90" t="s">
        <v>406</v>
      </c>
      <c r="B86" s="125">
        <v>0</v>
      </c>
      <c r="C86" s="125">
        <v>0</v>
      </c>
      <c r="D86" s="125">
        <v>1</v>
      </c>
      <c r="E86" s="125">
        <v>0</v>
      </c>
      <c r="F86" s="125">
        <v>0</v>
      </c>
      <c r="G86" s="125">
        <v>0</v>
      </c>
      <c r="H86" s="125">
        <v>0</v>
      </c>
      <c r="I86" s="125">
        <v>0</v>
      </c>
      <c r="J86" s="125">
        <v>0</v>
      </c>
      <c r="K86" s="125"/>
      <c r="L86" s="125">
        <v>1</v>
      </c>
      <c r="M86" s="125">
        <v>0</v>
      </c>
      <c r="N86" s="125"/>
      <c r="O86" s="125">
        <v>34</v>
      </c>
      <c r="P86" s="146"/>
      <c r="Q86" s="91"/>
    </row>
    <row r="87" spans="1:17">
      <c r="A87" s="90" t="s">
        <v>407</v>
      </c>
      <c r="B87" s="125">
        <v>0</v>
      </c>
      <c r="C87" s="125">
        <v>0</v>
      </c>
      <c r="D87" s="125">
        <v>0</v>
      </c>
      <c r="E87" s="125">
        <v>0</v>
      </c>
      <c r="F87" s="125">
        <v>0</v>
      </c>
      <c r="G87" s="125">
        <v>0</v>
      </c>
      <c r="H87" s="125">
        <v>0</v>
      </c>
      <c r="I87" s="125">
        <v>0</v>
      </c>
      <c r="J87" s="125">
        <v>0</v>
      </c>
      <c r="K87" s="125"/>
      <c r="L87" s="125">
        <v>0</v>
      </c>
      <c r="M87" s="125">
        <v>0</v>
      </c>
      <c r="N87" s="125"/>
      <c r="O87" s="125">
        <v>5</v>
      </c>
      <c r="P87" s="146"/>
      <c r="Q87" s="91"/>
    </row>
    <row r="88" spans="1:17">
      <c r="A88" s="90" t="s">
        <v>408</v>
      </c>
      <c r="B88" s="125">
        <v>0</v>
      </c>
      <c r="C88" s="125">
        <v>0</v>
      </c>
      <c r="D88" s="125">
        <v>0</v>
      </c>
      <c r="E88" s="125">
        <v>0</v>
      </c>
      <c r="F88" s="125">
        <v>0</v>
      </c>
      <c r="G88" s="125">
        <v>0</v>
      </c>
      <c r="H88" s="125">
        <v>0</v>
      </c>
      <c r="I88" s="125">
        <v>0</v>
      </c>
      <c r="J88" s="125">
        <v>0</v>
      </c>
      <c r="K88" s="125"/>
      <c r="L88" s="125">
        <v>0</v>
      </c>
      <c r="M88" s="125">
        <v>0</v>
      </c>
      <c r="N88" s="125"/>
      <c r="O88" s="125">
        <v>2</v>
      </c>
      <c r="P88" s="146"/>
      <c r="Q88" s="91"/>
    </row>
    <row r="89" spans="1:17">
      <c r="A89" s="90" t="s">
        <v>409</v>
      </c>
      <c r="B89" s="125">
        <v>0</v>
      </c>
      <c r="C89" s="125">
        <v>0</v>
      </c>
      <c r="D89" s="125">
        <v>0</v>
      </c>
      <c r="E89" s="125">
        <v>0</v>
      </c>
      <c r="F89" s="125">
        <v>0</v>
      </c>
      <c r="G89" s="125">
        <v>0</v>
      </c>
      <c r="H89" s="125">
        <v>0</v>
      </c>
      <c r="I89" s="125">
        <v>0</v>
      </c>
      <c r="J89" s="125">
        <v>0</v>
      </c>
      <c r="K89" s="125"/>
      <c r="L89" s="125">
        <v>0</v>
      </c>
      <c r="M89" s="125">
        <v>0</v>
      </c>
      <c r="N89" s="125"/>
      <c r="O89" s="125">
        <v>2</v>
      </c>
      <c r="P89" s="146"/>
      <c r="Q89" s="91"/>
    </row>
    <row r="90" spans="1:17">
      <c r="A90" s="90" t="s">
        <v>410</v>
      </c>
      <c r="B90" s="125">
        <v>0</v>
      </c>
      <c r="C90" s="125">
        <v>0</v>
      </c>
      <c r="D90" s="125">
        <v>0</v>
      </c>
      <c r="E90" s="125">
        <v>0</v>
      </c>
      <c r="F90" s="125">
        <v>0</v>
      </c>
      <c r="G90" s="125">
        <v>0</v>
      </c>
      <c r="H90" s="125">
        <v>0</v>
      </c>
      <c r="I90" s="125">
        <v>0</v>
      </c>
      <c r="J90" s="125">
        <v>0</v>
      </c>
      <c r="K90" s="125"/>
      <c r="L90" s="125">
        <v>0</v>
      </c>
      <c r="M90" s="125">
        <v>0</v>
      </c>
      <c r="N90" s="125"/>
      <c r="O90" s="125">
        <v>1</v>
      </c>
      <c r="P90" s="146"/>
      <c r="Q90" s="91"/>
    </row>
    <row r="91" spans="1:17">
      <c r="A91" s="90" t="s">
        <v>411</v>
      </c>
      <c r="B91" s="125">
        <v>0</v>
      </c>
      <c r="C91" s="125">
        <v>0</v>
      </c>
      <c r="D91" s="125">
        <v>0</v>
      </c>
      <c r="E91" s="125">
        <v>0</v>
      </c>
      <c r="F91" s="125">
        <v>0</v>
      </c>
      <c r="G91" s="125">
        <v>0</v>
      </c>
      <c r="H91" s="125">
        <v>0</v>
      </c>
      <c r="I91" s="125">
        <v>0</v>
      </c>
      <c r="J91" s="125">
        <v>0</v>
      </c>
      <c r="K91" s="125"/>
      <c r="L91" s="125">
        <v>0</v>
      </c>
      <c r="M91" s="125">
        <v>0</v>
      </c>
      <c r="N91" s="125"/>
      <c r="O91" s="125">
        <v>1</v>
      </c>
      <c r="P91" s="146"/>
      <c r="Q91" s="91"/>
    </row>
    <row r="92" spans="1:17">
      <c r="A92" s="90" t="s">
        <v>412</v>
      </c>
      <c r="B92" s="125">
        <v>0</v>
      </c>
      <c r="C92" s="125">
        <v>0</v>
      </c>
      <c r="D92" s="125">
        <v>0</v>
      </c>
      <c r="E92" s="125">
        <v>0</v>
      </c>
      <c r="F92" s="125">
        <v>0</v>
      </c>
      <c r="G92" s="125">
        <v>0</v>
      </c>
      <c r="H92" s="125">
        <v>0</v>
      </c>
      <c r="I92" s="125">
        <v>0</v>
      </c>
      <c r="J92" s="125">
        <v>0</v>
      </c>
      <c r="K92" s="125"/>
      <c r="L92" s="125">
        <v>0</v>
      </c>
      <c r="M92" s="125">
        <v>0</v>
      </c>
      <c r="N92" s="125"/>
      <c r="O92" s="125">
        <v>1</v>
      </c>
      <c r="P92" s="146"/>
      <c r="Q92" s="91"/>
    </row>
    <row r="93" spans="1:17">
      <c r="A93" s="90" t="s">
        <v>413</v>
      </c>
      <c r="B93" s="125">
        <v>0</v>
      </c>
      <c r="C93" s="125">
        <v>0</v>
      </c>
      <c r="D93" s="125">
        <v>0</v>
      </c>
      <c r="E93" s="125">
        <v>0</v>
      </c>
      <c r="F93" s="125">
        <v>0</v>
      </c>
      <c r="G93" s="125">
        <v>0</v>
      </c>
      <c r="H93" s="125">
        <v>0</v>
      </c>
      <c r="I93" s="125">
        <v>0</v>
      </c>
      <c r="J93" s="125">
        <v>0</v>
      </c>
      <c r="K93" s="125"/>
      <c r="L93" s="125">
        <v>0</v>
      </c>
      <c r="M93" s="125">
        <v>0</v>
      </c>
      <c r="N93" s="125"/>
      <c r="O93" s="125">
        <v>1</v>
      </c>
      <c r="P93" s="146"/>
      <c r="Q93" s="91"/>
    </row>
    <row r="94" spans="1:17">
      <c r="A94" s="90" t="s">
        <v>414</v>
      </c>
      <c r="B94" s="125">
        <v>0</v>
      </c>
      <c r="C94" s="125">
        <v>0</v>
      </c>
      <c r="D94" s="125">
        <v>0</v>
      </c>
      <c r="E94" s="125">
        <v>0</v>
      </c>
      <c r="F94" s="125">
        <v>0</v>
      </c>
      <c r="G94" s="125">
        <v>0</v>
      </c>
      <c r="H94" s="125">
        <v>0</v>
      </c>
      <c r="I94" s="125">
        <v>0</v>
      </c>
      <c r="J94" s="125">
        <v>0</v>
      </c>
      <c r="K94" s="125"/>
      <c r="L94" s="125">
        <v>0</v>
      </c>
      <c r="M94" s="125">
        <v>0</v>
      </c>
      <c r="N94" s="125"/>
      <c r="O94" s="125">
        <v>1</v>
      </c>
      <c r="P94" s="146"/>
      <c r="Q94" s="91"/>
    </row>
    <row r="95" spans="1:17">
      <c r="A95" s="158" t="s">
        <v>415</v>
      </c>
      <c r="B95" s="125"/>
      <c r="C95" s="125"/>
      <c r="D95" s="125"/>
      <c r="E95" s="125"/>
      <c r="F95" s="125"/>
      <c r="G95" s="125"/>
      <c r="H95" s="125"/>
      <c r="I95" s="125"/>
      <c r="J95" s="125"/>
      <c r="K95" s="125"/>
      <c r="L95" s="125"/>
      <c r="M95" s="125"/>
      <c r="N95" s="125"/>
      <c r="O95" s="125"/>
      <c r="P95" s="146"/>
      <c r="Q95" s="91"/>
    </row>
    <row r="96" spans="1:17">
      <c r="A96" s="90" t="s">
        <v>416</v>
      </c>
      <c r="B96" s="125">
        <v>0</v>
      </c>
      <c r="C96" s="125">
        <v>8</v>
      </c>
      <c r="D96" s="125">
        <v>0</v>
      </c>
      <c r="E96" s="125">
        <v>4</v>
      </c>
      <c r="F96" s="125">
        <v>2</v>
      </c>
      <c r="G96" s="125">
        <v>0</v>
      </c>
      <c r="H96" s="125">
        <v>2</v>
      </c>
      <c r="I96" s="125">
        <v>0</v>
      </c>
      <c r="J96" s="125">
        <v>6</v>
      </c>
      <c r="K96" s="125"/>
      <c r="L96" s="125">
        <v>14</v>
      </c>
      <c r="M96" s="125">
        <v>8</v>
      </c>
      <c r="N96" s="125"/>
      <c r="O96" s="125">
        <v>140</v>
      </c>
      <c r="P96" s="146"/>
      <c r="Q96" s="91"/>
    </row>
    <row r="97" spans="1:17">
      <c r="A97" s="90" t="s">
        <v>417</v>
      </c>
      <c r="B97" s="125">
        <v>0</v>
      </c>
      <c r="C97" s="125">
        <v>1</v>
      </c>
      <c r="D97" s="125">
        <v>0</v>
      </c>
      <c r="E97" s="125">
        <v>1</v>
      </c>
      <c r="F97" s="125">
        <v>1</v>
      </c>
      <c r="G97" s="125">
        <v>3</v>
      </c>
      <c r="H97" s="125">
        <v>4</v>
      </c>
      <c r="I97" s="125">
        <v>2</v>
      </c>
      <c r="J97" s="125">
        <v>4</v>
      </c>
      <c r="K97" s="125"/>
      <c r="L97" s="125">
        <v>3</v>
      </c>
      <c r="M97" s="125">
        <v>13</v>
      </c>
      <c r="N97" s="125"/>
      <c r="O97" s="125">
        <v>80</v>
      </c>
      <c r="P97" s="146"/>
      <c r="Q97" s="91"/>
    </row>
    <row r="98" spans="1:17">
      <c r="A98" s="90" t="s">
        <v>418</v>
      </c>
      <c r="B98" s="125">
        <v>1</v>
      </c>
      <c r="C98" s="125">
        <v>0</v>
      </c>
      <c r="D98" s="125">
        <v>0</v>
      </c>
      <c r="E98" s="125">
        <v>0</v>
      </c>
      <c r="F98" s="125">
        <v>0</v>
      </c>
      <c r="G98" s="125">
        <v>1</v>
      </c>
      <c r="H98" s="125">
        <v>1</v>
      </c>
      <c r="I98" s="125">
        <v>2</v>
      </c>
      <c r="J98" s="125">
        <v>3</v>
      </c>
      <c r="K98" s="125"/>
      <c r="L98" s="125">
        <v>0</v>
      </c>
      <c r="M98" s="125">
        <v>7</v>
      </c>
      <c r="N98" s="125"/>
      <c r="O98" s="125">
        <v>20</v>
      </c>
      <c r="P98" s="146"/>
      <c r="Q98" s="91"/>
    </row>
    <row r="99" spans="1:17">
      <c r="A99" s="90" t="s">
        <v>419</v>
      </c>
      <c r="B99" s="125">
        <v>0</v>
      </c>
      <c r="C99" s="125">
        <v>0</v>
      </c>
      <c r="D99" s="125">
        <v>0</v>
      </c>
      <c r="E99" s="125">
        <v>0</v>
      </c>
      <c r="F99" s="125">
        <v>2</v>
      </c>
      <c r="G99" s="125">
        <v>0</v>
      </c>
      <c r="H99" s="125">
        <v>0</v>
      </c>
      <c r="I99" s="125">
        <v>0</v>
      </c>
      <c r="J99" s="125">
        <v>0</v>
      </c>
      <c r="K99" s="125"/>
      <c r="L99" s="125">
        <v>2</v>
      </c>
      <c r="M99" s="125">
        <v>0</v>
      </c>
      <c r="N99" s="125"/>
      <c r="O99" s="125">
        <v>18</v>
      </c>
      <c r="P99" s="146"/>
      <c r="Q99" s="91"/>
    </row>
    <row r="100" spans="1:17">
      <c r="A100" s="90" t="s">
        <v>420</v>
      </c>
      <c r="B100" s="125">
        <v>0</v>
      </c>
      <c r="C100" s="125">
        <v>0</v>
      </c>
      <c r="D100" s="125">
        <v>0</v>
      </c>
      <c r="E100" s="125">
        <v>0</v>
      </c>
      <c r="F100" s="125">
        <v>0</v>
      </c>
      <c r="G100" s="125">
        <v>0</v>
      </c>
      <c r="H100" s="125">
        <v>2</v>
      </c>
      <c r="I100" s="125">
        <v>0</v>
      </c>
      <c r="J100" s="125">
        <v>1</v>
      </c>
      <c r="K100" s="125"/>
      <c r="L100" s="125">
        <v>0</v>
      </c>
      <c r="M100" s="125">
        <v>3</v>
      </c>
      <c r="N100" s="125"/>
      <c r="O100" s="125">
        <v>16</v>
      </c>
      <c r="P100" s="146"/>
      <c r="Q100" s="91"/>
    </row>
    <row r="101" spans="1:17">
      <c r="A101" s="90" t="s">
        <v>421</v>
      </c>
      <c r="B101" s="125">
        <v>0</v>
      </c>
      <c r="C101" s="125">
        <v>0</v>
      </c>
      <c r="D101" s="125">
        <v>0</v>
      </c>
      <c r="E101" s="125">
        <v>0</v>
      </c>
      <c r="F101" s="125">
        <v>0</v>
      </c>
      <c r="G101" s="125">
        <v>0</v>
      </c>
      <c r="H101" s="125">
        <v>0</v>
      </c>
      <c r="I101" s="125">
        <v>0</v>
      </c>
      <c r="J101" s="125">
        <v>0</v>
      </c>
      <c r="K101" s="125"/>
      <c r="L101" s="125">
        <v>0</v>
      </c>
      <c r="M101" s="125">
        <v>0</v>
      </c>
      <c r="N101" s="125"/>
      <c r="O101" s="125">
        <v>15</v>
      </c>
      <c r="P101" s="146"/>
      <c r="Q101" s="91"/>
    </row>
    <row r="102" spans="1:17">
      <c r="A102" s="90" t="s">
        <v>422</v>
      </c>
      <c r="B102" s="125">
        <v>0</v>
      </c>
      <c r="C102" s="125">
        <v>0</v>
      </c>
      <c r="D102" s="125">
        <v>0</v>
      </c>
      <c r="E102" s="125">
        <v>0</v>
      </c>
      <c r="F102" s="125">
        <v>0</v>
      </c>
      <c r="G102" s="125">
        <v>0</v>
      </c>
      <c r="H102" s="125">
        <v>0</v>
      </c>
      <c r="I102" s="125">
        <v>0</v>
      </c>
      <c r="J102" s="125">
        <v>0</v>
      </c>
      <c r="K102" s="125"/>
      <c r="L102" s="125">
        <v>0</v>
      </c>
      <c r="M102" s="125">
        <v>0</v>
      </c>
      <c r="N102" s="125"/>
      <c r="O102" s="125">
        <v>15</v>
      </c>
      <c r="P102" s="146"/>
      <c r="Q102" s="91"/>
    </row>
    <row r="103" spans="1:17">
      <c r="A103" s="90" t="s">
        <v>423</v>
      </c>
      <c r="B103" s="125">
        <v>0</v>
      </c>
      <c r="C103" s="125">
        <v>0</v>
      </c>
      <c r="D103" s="125">
        <v>0</v>
      </c>
      <c r="E103" s="125">
        <v>3</v>
      </c>
      <c r="F103" s="125">
        <v>0</v>
      </c>
      <c r="G103" s="125">
        <v>0</v>
      </c>
      <c r="H103" s="125">
        <v>0</v>
      </c>
      <c r="I103" s="125">
        <v>0</v>
      </c>
      <c r="J103" s="125">
        <v>0</v>
      </c>
      <c r="K103" s="125"/>
      <c r="L103" s="125">
        <v>3</v>
      </c>
      <c r="M103" s="125">
        <v>0</v>
      </c>
      <c r="N103" s="125"/>
      <c r="O103" s="125">
        <v>7</v>
      </c>
      <c r="P103" s="146"/>
      <c r="Q103" s="91"/>
    </row>
    <row r="104" spans="1:17">
      <c r="A104" s="90" t="s">
        <v>424</v>
      </c>
      <c r="B104" s="125">
        <v>0</v>
      </c>
      <c r="C104" s="125">
        <v>0</v>
      </c>
      <c r="D104" s="125">
        <v>0</v>
      </c>
      <c r="E104" s="125">
        <v>0</v>
      </c>
      <c r="F104" s="125">
        <v>0</v>
      </c>
      <c r="G104" s="125">
        <v>0</v>
      </c>
      <c r="H104" s="125">
        <v>0</v>
      </c>
      <c r="I104" s="125">
        <v>0</v>
      </c>
      <c r="J104" s="125">
        <v>0</v>
      </c>
      <c r="K104" s="125"/>
      <c r="L104" s="125">
        <v>0</v>
      </c>
      <c r="M104" s="125">
        <v>0</v>
      </c>
      <c r="N104" s="125"/>
      <c r="O104" s="125">
        <v>7</v>
      </c>
      <c r="P104" s="146"/>
      <c r="Q104" s="91"/>
    </row>
    <row r="105" spans="1:17">
      <c r="A105" s="90" t="s">
        <v>425</v>
      </c>
      <c r="B105" s="125">
        <v>0</v>
      </c>
      <c r="C105" s="125">
        <v>0</v>
      </c>
      <c r="D105" s="125">
        <v>0</v>
      </c>
      <c r="E105" s="125">
        <v>0</v>
      </c>
      <c r="F105" s="125">
        <v>0</v>
      </c>
      <c r="G105" s="125">
        <v>0</v>
      </c>
      <c r="H105" s="125">
        <v>0</v>
      </c>
      <c r="I105" s="125">
        <v>0</v>
      </c>
      <c r="J105" s="125">
        <v>0</v>
      </c>
      <c r="K105" s="125"/>
      <c r="L105" s="125">
        <v>0</v>
      </c>
      <c r="M105" s="125">
        <v>0</v>
      </c>
      <c r="N105" s="125"/>
      <c r="O105" s="125">
        <v>6</v>
      </c>
      <c r="P105" s="146"/>
      <c r="Q105" s="91"/>
    </row>
    <row r="106" spans="1:17">
      <c r="A106" s="90" t="s">
        <v>426</v>
      </c>
      <c r="B106" s="125">
        <v>0</v>
      </c>
      <c r="C106" s="125">
        <v>0</v>
      </c>
      <c r="D106" s="125">
        <v>0</v>
      </c>
      <c r="E106" s="125">
        <v>0</v>
      </c>
      <c r="F106" s="125">
        <v>1</v>
      </c>
      <c r="G106" s="125">
        <v>0</v>
      </c>
      <c r="H106" s="125">
        <v>0</v>
      </c>
      <c r="I106" s="125">
        <v>0</v>
      </c>
      <c r="J106" s="125">
        <v>0</v>
      </c>
      <c r="K106" s="125"/>
      <c r="L106" s="125">
        <v>1</v>
      </c>
      <c r="M106" s="125">
        <v>0</v>
      </c>
      <c r="N106" s="125"/>
      <c r="O106" s="125">
        <v>4</v>
      </c>
      <c r="P106" s="146"/>
      <c r="Q106" s="91"/>
    </row>
    <row r="107" spans="1:17">
      <c r="A107" s="90" t="s">
        <v>427</v>
      </c>
      <c r="B107" s="125">
        <v>0</v>
      </c>
      <c r="C107" s="125">
        <v>0</v>
      </c>
      <c r="D107" s="125">
        <v>0</v>
      </c>
      <c r="E107" s="125">
        <v>0</v>
      </c>
      <c r="F107" s="125">
        <v>0</v>
      </c>
      <c r="G107" s="125">
        <v>0</v>
      </c>
      <c r="H107" s="125">
        <v>0</v>
      </c>
      <c r="I107" s="125">
        <v>0</v>
      </c>
      <c r="J107" s="125">
        <v>1</v>
      </c>
      <c r="K107" s="125"/>
      <c r="L107" s="125">
        <v>0</v>
      </c>
      <c r="M107" s="125">
        <v>1</v>
      </c>
      <c r="N107" s="125"/>
      <c r="O107" s="125">
        <v>4</v>
      </c>
      <c r="P107" s="146"/>
      <c r="Q107" s="91"/>
    </row>
    <row r="108" spans="1:17">
      <c r="A108" s="90" t="s">
        <v>428</v>
      </c>
      <c r="B108" s="125">
        <v>0</v>
      </c>
      <c r="C108" s="125">
        <v>0</v>
      </c>
      <c r="D108" s="125">
        <v>0</v>
      </c>
      <c r="E108" s="125">
        <v>0</v>
      </c>
      <c r="F108" s="125">
        <v>0</v>
      </c>
      <c r="G108" s="125">
        <v>0</v>
      </c>
      <c r="H108" s="125">
        <v>0</v>
      </c>
      <c r="I108" s="125">
        <v>0</v>
      </c>
      <c r="J108" s="125">
        <v>1</v>
      </c>
      <c r="K108" s="125"/>
      <c r="L108" s="125">
        <v>0</v>
      </c>
      <c r="M108" s="125">
        <v>1</v>
      </c>
      <c r="N108" s="125"/>
      <c r="O108" s="125">
        <v>4</v>
      </c>
      <c r="P108" s="146"/>
      <c r="Q108" s="91"/>
    </row>
    <row r="109" spans="1:17">
      <c r="A109" s="90" t="s">
        <v>429</v>
      </c>
      <c r="B109" s="125">
        <v>0</v>
      </c>
      <c r="C109" s="125">
        <v>0</v>
      </c>
      <c r="D109" s="125">
        <v>0</v>
      </c>
      <c r="E109" s="125">
        <v>0</v>
      </c>
      <c r="F109" s="125">
        <v>0</v>
      </c>
      <c r="G109" s="125">
        <v>0</v>
      </c>
      <c r="H109" s="125">
        <v>0</v>
      </c>
      <c r="I109" s="125">
        <v>0</v>
      </c>
      <c r="J109" s="125">
        <v>0</v>
      </c>
      <c r="K109" s="125"/>
      <c r="L109" s="125">
        <v>0</v>
      </c>
      <c r="M109" s="125">
        <v>0</v>
      </c>
      <c r="N109" s="125"/>
      <c r="O109" s="125">
        <v>1</v>
      </c>
      <c r="P109" s="146"/>
      <c r="Q109" s="91"/>
    </row>
    <row r="110" spans="1:17">
      <c r="A110" s="158" t="s">
        <v>430</v>
      </c>
      <c r="B110" s="125"/>
      <c r="C110" s="125"/>
      <c r="D110" s="125"/>
      <c r="E110" s="125"/>
      <c r="F110" s="125"/>
      <c r="G110" s="125"/>
      <c r="H110" s="125"/>
      <c r="I110" s="125"/>
      <c r="J110" s="125"/>
      <c r="K110" s="125"/>
      <c r="L110" s="125"/>
      <c r="M110" s="125"/>
      <c r="N110" s="125"/>
      <c r="O110" s="125"/>
      <c r="P110" s="146"/>
      <c r="Q110" s="91"/>
    </row>
    <row r="111" spans="1:17">
      <c r="A111" s="90" t="s">
        <v>431</v>
      </c>
      <c r="B111" s="125">
        <v>0</v>
      </c>
      <c r="C111" s="125">
        <v>0</v>
      </c>
      <c r="D111" s="125">
        <v>0</v>
      </c>
      <c r="E111" s="125">
        <v>0</v>
      </c>
      <c r="F111" s="125">
        <v>1</v>
      </c>
      <c r="G111" s="125">
        <v>0</v>
      </c>
      <c r="H111" s="125">
        <v>0</v>
      </c>
      <c r="I111" s="125">
        <v>0</v>
      </c>
      <c r="J111" s="125">
        <v>0</v>
      </c>
      <c r="K111" s="125"/>
      <c r="L111" s="125">
        <v>1</v>
      </c>
      <c r="M111" s="125">
        <v>0</v>
      </c>
      <c r="N111" s="125"/>
      <c r="O111" s="125">
        <v>2</v>
      </c>
      <c r="P111" s="146"/>
      <c r="Q111" s="91"/>
    </row>
    <row r="112" spans="1:17">
      <c r="A112" s="90" t="s">
        <v>432</v>
      </c>
      <c r="B112" s="125">
        <v>0</v>
      </c>
      <c r="C112" s="125">
        <v>0</v>
      </c>
      <c r="D112" s="125">
        <v>0</v>
      </c>
      <c r="E112" s="125">
        <v>0</v>
      </c>
      <c r="F112" s="125">
        <v>0</v>
      </c>
      <c r="G112" s="125">
        <v>0</v>
      </c>
      <c r="H112" s="125">
        <v>0</v>
      </c>
      <c r="I112" s="125">
        <v>0</v>
      </c>
      <c r="J112" s="125">
        <v>0</v>
      </c>
      <c r="K112" s="125"/>
      <c r="L112" s="125">
        <v>0</v>
      </c>
      <c r="M112" s="125">
        <v>0</v>
      </c>
      <c r="N112" s="125"/>
      <c r="O112" s="125">
        <v>2</v>
      </c>
      <c r="P112" s="146"/>
      <c r="Q112" s="91"/>
    </row>
    <row r="113" spans="1:17" ht="6" customHeight="1">
      <c r="A113" s="90"/>
      <c r="B113" s="125"/>
      <c r="C113" s="125"/>
      <c r="D113" s="125"/>
      <c r="E113" s="125"/>
      <c r="F113" s="125"/>
      <c r="G113" s="125"/>
      <c r="H113" s="125"/>
      <c r="I113" s="125"/>
      <c r="J113" s="125"/>
      <c r="K113" s="125"/>
      <c r="L113" s="125"/>
      <c r="M113" s="125"/>
      <c r="N113" s="125"/>
      <c r="O113" s="125"/>
      <c r="P113" s="146"/>
      <c r="Q113" s="91"/>
    </row>
    <row r="114" spans="1:17">
      <c r="A114" s="158" t="s">
        <v>433</v>
      </c>
      <c r="B114" s="125">
        <v>0</v>
      </c>
      <c r="C114" s="125">
        <v>0</v>
      </c>
      <c r="D114" s="125">
        <v>0</v>
      </c>
      <c r="E114" s="125">
        <v>0</v>
      </c>
      <c r="F114" s="125">
        <v>0</v>
      </c>
      <c r="G114" s="125">
        <v>1</v>
      </c>
      <c r="H114" s="125">
        <v>0</v>
      </c>
      <c r="I114" s="125">
        <v>0</v>
      </c>
      <c r="J114" s="125">
        <v>1</v>
      </c>
      <c r="K114" s="125"/>
      <c r="L114" s="125">
        <v>0</v>
      </c>
      <c r="M114" s="125">
        <v>2</v>
      </c>
      <c r="N114" s="125"/>
      <c r="O114" s="125">
        <v>25</v>
      </c>
      <c r="P114" s="146"/>
      <c r="Q114" s="91"/>
    </row>
    <row r="115" spans="1:17" ht="6" customHeight="1">
      <c r="A115" s="90"/>
      <c r="B115" s="125"/>
      <c r="C115" s="125"/>
      <c r="D115" s="125"/>
      <c r="E115" s="125"/>
      <c r="F115" s="125"/>
      <c r="G115" s="125"/>
      <c r="H115" s="125"/>
      <c r="I115" s="125"/>
      <c r="J115" s="125"/>
      <c r="K115" s="125"/>
      <c r="L115" s="125"/>
      <c r="M115" s="125"/>
      <c r="N115" s="125"/>
      <c r="O115" s="125"/>
      <c r="P115" s="146"/>
      <c r="Q115" s="91"/>
    </row>
    <row r="116" spans="1:17">
      <c r="A116" s="158" t="s">
        <v>434</v>
      </c>
      <c r="B116" s="125">
        <v>1</v>
      </c>
      <c r="C116" s="125">
        <v>0</v>
      </c>
      <c r="D116" s="125">
        <v>0</v>
      </c>
      <c r="E116" s="125">
        <v>0</v>
      </c>
      <c r="F116" s="125">
        <v>0</v>
      </c>
      <c r="G116" s="125">
        <v>0</v>
      </c>
      <c r="H116" s="125">
        <v>0</v>
      </c>
      <c r="I116" s="125">
        <v>2</v>
      </c>
      <c r="J116" s="125">
        <v>0</v>
      </c>
      <c r="K116" s="125"/>
      <c r="L116" s="125">
        <v>0</v>
      </c>
      <c r="M116" s="125">
        <v>2</v>
      </c>
      <c r="N116" s="125"/>
      <c r="O116" s="125">
        <v>20</v>
      </c>
      <c r="P116" s="146"/>
      <c r="Q116" s="91"/>
    </row>
    <row r="117" spans="1:17" ht="6" customHeight="1">
      <c r="A117" s="158"/>
      <c r="B117" s="125"/>
      <c r="C117" s="125"/>
      <c r="D117" s="125"/>
      <c r="E117" s="125"/>
      <c r="F117" s="125"/>
      <c r="G117" s="125"/>
      <c r="H117" s="125"/>
      <c r="I117" s="125"/>
      <c r="J117" s="125"/>
      <c r="K117" s="125"/>
      <c r="L117" s="125"/>
      <c r="M117" s="125"/>
      <c r="N117" s="125"/>
      <c r="O117" s="125"/>
      <c r="P117" s="146"/>
      <c r="Q117" s="91"/>
    </row>
    <row r="118" spans="1:17">
      <c r="A118" s="158" t="s">
        <v>212</v>
      </c>
      <c r="B118" s="125">
        <v>0</v>
      </c>
      <c r="C118" s="125">
        <v>0</v>
      </c>
      <c r="D118" s="125">
        <v>0</v>
      </c>
      <c r="E118" s="125">
        <v>0</v>
      </c>
      <c r="F118" s="125">
        <v>0</v>
      </c>
      <c r="G118" s="125">
        <v>0</v>
      </c>
      <c r="H118" s="125">
        <v>0</v>
      </c>
      <c r="I118" s="125">
        <v>1</v>
      </c>
      <c r="J118" s="125">
        <v>0</v>
      </c>
      <c r="K118" s="125"/>
      <c r="L118" s="125">
        <v>0</v>
      </c>
      <c r="M118" s="125">
        <v>1</v>
      </c>
      <c r="N118" s="125"/>
      <c r="O118" s="125">
        <v>10</v>
      </c>
      <c r="P118" s="146"/>
      <c r="Q118" s="91"/>
    </row>
    <row r="119" spans="1:17" ht="6" customHeight="1">
      <c r="A119" s="158"/>
      <c r="B119" s="125"/>
      <c r="C119" s="125"/>
      <c r="D119" s="125"/>
      <c r="E119" s="125"/>
      <c r="F119" s="125"/>
      <c r="G119" s="125"/>
      <c r="H119" s="125"/>
      <c r="I119" s="125"/>
      <c r="J119" s="125"/>
      <c r="K119" s="125"/>
      <c r="L119" s="125"/>
      <c r="M119" s="125"/>
      <c r="N119" s="125"/>
      <c r="O119" s="125"/>
      <c r="P119" s="146"/>
      <c r="Q119" s="91"/>
    </row>
    <row r="120" spans="1:17">
      <c r="A120" s="158" t="s">
        <v>30</v>
      </c>
      <c r="B120" s="119">
        <v>48</v>
      </c>
      <c r="C120" s="119">
        <v>73</v>
      </c>
      <c r="D120" s="119">
        <v>41</v>
      </c>
      <c r="E120" s="119">
        <v>64</v>
      </c>
      <c r="F120" s="119">
        <v>81</v>
      </c>
      <c r="G120" s="119">
        <v>75</v>
      </c>
      <c r="H120" s="119">
        <v>85</v>
      </c>
      <c r="I120" s="119">
        <v>143</v>
      </c>
      <c r="J120" s="119">
        <v>97</v>
      </c>
      <c r="K120" s="119">
        <v>0</v>
      </c>
      <c r="L120" s="119">
        <v>259</v>
      </c>
      <c r="M120" s="119">
        <v>400</v>
      </c>
      <c r="N120" s="119">
        <v>0</v>
      </c>
      <c r="O120" s="119">
        <v>3753</v>
      </c>
      <c r="P120" s="146"/>
      <c r="Q120" s="91"/>
    </row>
    <row r="121" spans="1:17">
      <c r="A121" s="147" t="s">
        <v>47</v>
      </c>
      <c r="B121" s="147"/>
      <c r="C121" s="147"/>
      <c r="D121" s="147"/>
      <c r="E121" s="147"/>
      <c r="F121" s="147"/>
      <c r="G121" s="147"/>
      <c r="H121" s="147"/>
      <c r="I121" s="147"/>
      <c r="J121" s="147"/>
      <c r="K121" s="147"/>
      <c r="L121" s="147"/>
      <c r="M121" s="147"/>
      <c r="N121" s="147"/>
      <c r="O121" s="147"/>
    </row>
    <row r="122" spans="1:17" ht="5.25" customHeight="1">
      <c r="A122" s="79"/>
      <c r="B122" s="79"/>
      <c r="C122" s="79"/>
      <c r="D122" s="79"/>
      <c r="E122" s="79"/>
      <c r="F122" s="79"/>
      <c r="G122" s="79"/>
      <c r="H122" s="79"/>
      <c r="I122" s="79"/>
      <c r="J122" s="79"/>
      <c r="K122" s="79"/>
      <c r="L122" s="79"/>
      <c r="M122" s="79"/>
      <c r="N122" s="79"/>
      <c r="O122" s="79"/>
    </row>
    <row r="123" spans="1:17">
      <c r="A123" s="148" t="s">
        <v>87</v>
      </c>
      <c r="B123" s="149"/>
      <c r="C123" s="149"/>
      <c r="D123" s="149"/>
      <c r="E123" s="149"/>
      <c r="F123" s="149"/>
      <c r="G123" s="149"/>
      <c r="H123" s="149"/>
      <c r="I123" s="149"/>
      <c r="J123" s="149"/>
      <c r="K123" s="149"/>
      <c r="L123" s="149"/>
      <c r="M123" s="149"/>
      <c r="N123" s="149"/>
      <c r="O123" s="149"/>
    </row>
    <row r="124" spans="1:17" ht="9" customHeight="1">
      <c r="A124" s="335" t="s">
        <v>208</v>
      </c>
      <c r="B124" s="335"/>
      <c r="C124" s="335"/>
      <c r="D124" s="335"/>
      <c r="E124" s="335"/>
      <c r="F124" s="335"/>
      <c r="G124" s="335"/>
      <c r="H124" s="335"/>
      <c r="I124" s="335"/>
      <c r="J124" s="335"/>
      <c r="K124" s="335"/>
      <c r="L124" s="335"/>
      <c r="M124" s="335"/>
      <c r="N124" s="335"/>
      <c r="O124" s="335"/>
    </row>
    <row r="125" spans="1:17" ht="12" customHeight="1">
      <c r="A125" s="335" t="s">
        <v>584</v>
      </c>
      <c r="B125" s="335"/>
      <c r="C125" s="335"/>
      <c r="D125" s="335"/>
      <c r="E125" s="335"/>
      <c r="F125" s="335"/>
      <c r="G125" s="335"/>
      <c r="H125" s="335"/>
      <c r="I125" s="335"/>
      <c r="J125" s="335"/>
      <c r="K125" s="335"/>
      <c r="L125" s="335"/>
      <c r="M125" s="335"/>
      <c r="N125" s="335"/>
      <c r="O125" s="335"/>
    </row>
    <row r="126" spans="1:17" s="53" customFormat="1"/>
    <row r="127" spans="1:17" s="53" customFormat="1"/>
    <row r="130" spans="2:15">
      <c r="B130" s="91"/>
      <c r="C130" s="91"/>
      <c r="D130" s="91"/>
      <c r="E130" s="91"/>
      <c r="F130" s="91"/>
      <c r="G130" s="91"/>
      <c r="H130" s="91"/>
      <c r="I130" s="91"/>
      <c r="J130" s="91"/>
      <c r="K130" s="91"/>
      <c r="L130" s="91"/>
      <c r="M130" s="91"/>
      <c r="N130" s="91"/>
      <c r="O130" s="91"/>
    </row>
  </sheetData>
  <mergeCells count="6">
    <mergeCell ref="A1:O1"/>
    <mergeCell ref="B4:J4"/>
    <mergeCell ref="L4:M4"/>
    <mergeCell ref="O4:O5"/>
    <mergeCell ref="A124:O124"/>
    <mergeCell ref="A125:O125"/>
  </mergeCells>
  <pageMargins left="0.7" right="0.7" top="0.75" bottom="0.75" header="0.3" footer="0.3"/>
  <pageSetup paperSize="9" scale="72" fitToHeight="0" orientation="portrait" r:id="rId1"/>
  <rowBreaks count="1" manualBreakCount="1">
    <brk id="69" max="14" man="1"/>
  </rowBreaks>
</worksheet>
</file>

<file path=xl/worksheets/sheet18.xml><?xml version="1.0" encoding="utf-8"?>
<worksheet xmlns="http://schemas.openxmlformats.org/spreadsheetml/2006/main" xmlns:r="http://schemas.openxmlformats.org/officeDocument/2006/relationships">
  <sheetPr codeName="Sheet53">
    <pageSetUpPr fitToPage="1"/>
  </sheetPr>
  <dimension ref="A1:S86"/>
  <sheetViews>
    <sheetView zoomScaleNormal="100" zoomScaleSheetLayoutView="85" workbookViewId="0">
      <selection sqref="A1:O1"/>
    </sheetView>
  </sheetViews>
  <sheetFormatPr defaultRowHeight="11.25"/>
  <cols>
    <col min="1" max="1" width="17.5546875" style="25" customWidth="1"/>
    <col min="2" max="10" width="6.44140625" style="25" customWidth="1"/>
    <col min="11" max="11" width="1.33203125" style="25" customWidth="1"/>
    <col min="12" max="13" width="6.44140625" style="25" customWidth="1"/>
    <col min="14" max="14" width="1.33203125" style="25" customWidth="1"/>
    <col min="15" max="15" width="7" style="25" customWidth="1"/>
    <col min="16" max="21" width="6" style="25" customWidth="1"/>
    <col min="22" max="22" width="5.44140625" style="25" customWidth="1"/>
    <col min="23" max="16384" width="8.88671875" style="25"/>
  </cols>
  <sheetData>
    <row r="1" spans="1:18" ht="15" customHeight="1">
      <c r="A1" s="336" t="s">
        <v>209</v>
      </c>
      <c r="B1" s="336"/>
      <c r="C1" s="336"/>
      <c r="D1" s="336"/>
      <c r="E1" s="336"/>
      <c r="F1" s="336"/>
      <c r="G1" s="336"/>
      <c r="H1" s="336"/>
      <c r="I1" s="336"/>
      <c r="J1" s="336"/>
      <c r="K1" s="336"/>
      <c r="L1" s="336"/>
      <c r="M1" s="336"/>
      <c r="N1" s="336"/>
      <c r="O1" s="336"/>
    </row>
    <row r="2" spans="1:18" ht="7.5" customHeight="1">
      <c r="A2" s="61"/>
      <c r="B2" s="61"/>
      <c r="C2" s="27"/>
      <c r="D2" s="27"/>
      <c r="E2" s="27"/>
      <c r="F2" s="27"/>
      <c r="G2" s="27"/>
      <c r="H2" s="27"/>
      <c r="I2" s="27"/>
      <c r="J2" s="27"/>
      <c r="K2" s="27"/>
      <c r="L2" s="27"/>
      <c r="M2" s="27"/>
      <c r="N2" s="27"/>
      <c r="O2" s="27"/>
    </row>
    <row r="3" spans="1:18">
      <c r="A3" s="28" t="s">
        <v>53</v>
      </c>
      <c r="B3" s="29"/>
      <c r="C3" s="29"/>
      <c r="D3" s="29"/>
      <c r="E3" s="29"/>
      <c r="F3" s="29"/>
      <c r="G3" s="29"/>
      <c r="H3" s="29"/>
      <c r="I3" s="29"/>
      <c r="J3" s="29"/>
      <c r="K3" s="30"/>
      <c r="L3" s="30"/>
      <c r="M3" s="30"/>
      <c r="N3" s="30"/>
      <c r="O3" s="31" t="s">
        <v>33</v>
      </c>
    </row>
    <row r="4" spans="1:18" ht="15.75" customHeight="1">
      <c r="A4" s="32"/>
      <c r="B4" s="338" t="s">
        <v>34</v>
      </c>
      <c r="C4" s="338"/>
      <c r="D4" s="338"/>
      <c r="E4" s="338"/>
      <c r="F4" s="338"/>
      <c r="G4" s="338"/>
      <c r="H4" s="338"/>
      <c r="I4" s="338"/>
      <c r="J4" s="338"/>
      <c r="K4" s="33"/>
      <c r="L4" s="338" t="s">
        <v>35</v>
      </c>
      <c r="M4" s="338"/>
      <c r="N4" s="33"/>
      <c r="O4" s="340" t="s">
        <v>37</v>
      </c>
    </row>
    <row r="5" spans="1:18" ht="30" customHeight="1">
      <c r="A5" s="29" t="s">
        <v>207</v>
      </c>
      <c r="B5" s="34" t="s">
        <v>219</v>
      </c>
      <c r="C5" s="34" t="s">
        <v>220</v>
      </c>
      <c r="D5" s="34" t="s">
        <v>221</v>
      </c>
      <c r="E5" s="34" t="s">
        <v>222</v>
      </c>
      <c r="F5" s="34" t="s">
        <v>223</v>
      </c>
      <c r="G5" s="34" t="s">
        <v>224</v>
      </c>
      <c r="H5" s="34" t="s">
        <v>225</v>
      </c>
      <c r="I5" s="34" t="s">
        <v>226</v>
      </c>
      <c r="J5" s="34" t="s">
        <v>227</v>
      </c>
      <c r="K5" s="32"/>
      <c r="L5" s="35" t="s">
        <v>228</v>
      </c>
      <c r="M5" s="35" t="s">
        <v>229</v>
      </c>
      <c r="N5" s="32"/>
      <c r="O5" s="341"/>
    </row>
    <row r="6" spans="1:18" ht="6.75" customHeight="1">
      <c r="A6" s="32"/>
      <c r="B6" s="39"/>
      <c r="C6" s="39"/>
      <c r="D6" s="39"/>
      <c r="E6" s="39"/>
      <c r="F6" s="40"/>
      <c r="G6" s="40"/>
      <c r="H6" s="40"/>
      <c r="I6" s="40"/>
      <c r="J6" s="40"/>
      <c r="K6" s="32"/>
      <c r="L6" s="37"/>
      <c r="M6" s="37"/>
      <c r="N6" s="32"/>
      <c r="O6" s="39"/>
    </row>
    <row r="7" spans="1:18">
      <c r="A7" s="158" t="s">
        <v>328</v>
      </c>
      <c r="B7" s="108"/>
      <c r="C7" s="86"/>
      <c r="D7" s="86"/>
      <c r="E7" s="86"/>
      <c r="F7" s="86"/>
      <c r="G7" s="86"/>
      <c r="H7" s="86"/>
      <c r="I7" s="86"/>
      <c r="J7" s="86"/>
      <c r="K7" s="86"/>
      <c r="L7" s="86"/>
      <c r="M7" s="86"/>
      <c r="N7" s="32"/>
      <c r="O7" s="86"/>
    </row>
    <row r="8" spans="1:18">
      <c r="A8" s="90" t="s">
        <v>33</v>
      </c>
      <c r="B8" s="125">
        <v>13</v>
      </c>
      <c r="C8" s="125">
        <v>17</v>
      </c>
      <c r="D8" s="125">
        <v>17</v>
      </c>
      <c r="E8" s="125">
        <v>16</v>
      </c>
      <c r="F8" s="125">
        <v>29</v>
      </c>
      <c r="G8" s="125">
        <v>14</v>
      </c>
      <c r="H8" s="125">
        <v>22</v>
      </c>
      <c r="I8" s="125">
        <v>21</v>
      </c>
      <c r="J8" s="125">
        <v>15</v>
      </c>
      <c r="K8" s="125"/>
      <c r="L8" s="125">
        <v>79</v>
      </c>
      <c r="M8" s="125">
        <v>72</v>
      </c>
      <c r="N8" s="125"/>
      <c r="O8" s="125">
        <v>705</v>
      </c>
      <c r="P8" s="91"/>
      <c r="Q8" s="91"/>
      <c r="R8" s="91"/>
    </row>
    <row r="9" spans="1:18">
      <c r="A9" s="90" t="s">
        <v>333</v>
      </c>
      <c r="B9" s="125">
        <v>0</v>
      </c>
      <c r="C9" s="125">
        <v>3</v>
      </c>
      <c r="D9" s="125">
        <v>0</v>
      </c>
      <c r="E9" s="125">
        <v>0</v>
      </c>
      <c r="F9" s="125">
        <v>0</v>
      </c>
      <c r="G9" s="125">
        <v>0</v>
      </c>
      <c r="H9" s="125">
        <v>0</v>
      </c>
      <c r="I9" s="125">
        <v>0</v>
      </c>
      <c r="J9" s="125">
        <v>0</v>
      </c>
      <c r="K9" s="125"/>
      <c r="L9" s="125">
        <v>3</v>
      </c>
      <c r="M9" s="125">
        <v>0</v>
      </c>
      <c r="N9" s="125"/>
      <c r="O9" s="125">
        <v>17</v>
      </c>
    </row>
    <row r="10" spans="1:18">
      <c r="A10" s="90" t="s">
        <v>329</v>
      </c>
      <c r="B10" s="125">
        <v>0</v>
      </c>
      <c r="C10" s="125">
        <v>0</v>
      </c>
      <c r="D10" s="125">
        <v>1</v>
      </c>
      <c r="E10" s="125">
        <v>3</v>
      </c>
      <c r="F10" s="125">
        <v>1</v>
      </c>
      <c r="G10" s="125">
        <v>0</v>
      </c>
      <c r="H10" s="125">
        <v>0</v>
      </c>
      <c r="I10" s="125">
        <v>0</v>
      </c>
      <c r="J10" s="125">
        <v>0</v>
      </c>
      <c r="K10" s="125"/>
      <c r="L10" s="125">
        <v>5</v>
      </c>
      <c r="M10" s="125">
        <v>0</v>
      </c>
      <c r="N10" s="125"/>
      <c r="O10" s="125">
        <v>14</v>
      </c>
    </row>
    <row r="11" spans="1:18">
      <c r="A11" s="90" t="s">
        <v>330</v>
      </c>
      <c r="B11" s="125">
        <v>0</v>
      </c>
      <c r="C11" s="125">
        <v>1</v>
      </c>
      <c r="D11" s="125">
        <v>0</v>
      </c>
      <c r="E11" s="125">
        <v>0</v>
      </c>
      <c r="F11" s="125">
        <v>0</v>
      </c>
      <c r="G11" s="125">
        <v>0</v>
      </c>
      <c r="H11" s="125">
        <v>1</v>
      </c>
      <c r="I11" s="125">
        <v>0</v>
      </c>
      <c r="J11" s="125">
        <v>0</v>
      </c>
      <c r="K11" s="125"/>
      <c r="L11" s="125">
        <v>1</v>
      </c>
      <c r="M11" s="125">
        <v>1</v>
      </c>
      <c r="N11" s="125"/>
      <c r="O11" s="125">
        <v>13</v>
      </c>
    </row>
    <row r="12" spans="1:18">
      <c r="A12" s="90" t="s">
        <v>334</v>
      </c>
      <c r="B12" s="125">
        <v>0</v>
      </c>
      <c r="C12" s="125">
        <v>1</v>
      </c>
      <c r="D12" s="125">
        <v>0</v>
      </c>
      <c r="E12" s="125">
        <v>0</v>
      </c>
      <c r="F12" s="125">
        <v>0</v>
      </c>
      <c r="G12" s="125">
        <v>0</v>
      </c>
      <c r="H12" s="125">
        <v>1</v>
      </c>
      <c r="I12" s="125">
        <v>0</v>
      </c>
      <c r="J12" s="125">
        <v>0</v>
      </c>
      <c r="K12" s="125"/>
      <c r="L12" s="125">
        <v>1</v>
      </c>
      <c r="M12" s="125">
        <v>1</v>
      </c>
      <c r="N12" s="125"/>
      <c r="O12" s="125">
        <v>9</v>
      </c>
    </row>
    <row r="13" spans="1:18">
      <c r="A13" s="90" t="s">
        <v>335</v>
      </c>
      <c r="B13" s="125">
        <v>0</v>
      </c>
      <c r="C13" s="125">
        <v>0</v>
      </c>
      <c r="D13" s="125">
        <v>0</v>
      </c>
      <c r="E13" s="125">
        <v>0</v>
      </c>
      <c r="F13" s="125">
        <v>0</v>
      </c>
      <c r="G13" s="125">
        <v>0</v>
      </c>
      <c r="H13" s="125">
        <v>0</v>
      </c>
      <c r="I13" s="125">
        <v>0</v>
      </c>
      <c r="J13" s="125">
        <v>0</v>
      </c>
      <c r="K13" s="125"/>
      <c r="L13" s="125">
        <v>0</v>
      </c>
      <c r="M13" s="125">
        <v>0</v>
      </c>
      <c r="N13" s="125"/>
      <c r="O13" s="125">
        <v>6</v>
      </c>
    </row>
    <row r="14" spans="1:18">
      <c r="A14" s="90" t="s">
        <v>331</v>
      </c>
      <c r="B14" s="125">
        <v>0</v>
      </c>
      <c r="C14" s="125">
        <v>1</v>
      </c>
      <c r="D14" s="125">
        <v>0</v>
      </c>
      <c r="E14" s="125">
        <v>0</v>
      </c>
      <c r="F14" s="125">
        <v>0</v>
      </c>
      <c r="G14" s="125">
        <v>0</v>
      </c>
      <c r="H14" s="125">
        <v>0</v>
      </c>
      <c r="I14" s="125">
        <v>1</v>
      </c>
      <c r="J14" s="125">
        <v>0</v>
      </c>
      <c r="K14" s="125"/>
      <c r="L14" s="125">
        <v>1</v>
      </c>
      <c r="M14" s="125">
        <v>1</v>
      </c>
      <c r="N14" s="125"/>
      <c r="O14" s="125">
        <v>5</v>
      </c>
    </row>
    <row r="15" spans="1:18">
      <c r="A15" s="90" t="s">
        <v>336</v>
      </c>
      <c r="B15" s="125">
        <v>0</v>
      </c>
      <c r="C15" s="125">
        <v>0</v>
      </c>
      <c r="D15" s="125">
        <v>0</v>
      </c>
      <c r="E15" s="125">
        <v>0</v>
      </c>
      <c r="F15" s="125">
        <v>0</v>
      </c>
      <c r="G15" s="125">
        <v>0</v>
      </c>
      <c r="H15" s="125">
        <v>0</v>
      </c>
      <c r="I15" s="125">
        <v>0</v>
      </c>
      <c r="J15" s="125">
        <v>0</v>
      </c>
      <c r="K15" s="125"/>
      <c r="L15" s="125">
        <v>0</v>
      </c>
      <c r="M15" s="125">
        <v>0</v>
      </c>
      <c r="N15" s="125"/>
      <c r="O15" s="125">
        <v>4</v>
      </c>
    </row>
    <row r="16" spans="1:18">
      <c r="A16" s="90" t="s">
        <v>343</v>
      </c>
      <c r="B16" s="125">
        <v>0</v>
      </c>
      <c r="C16" s="125">
        <v>0</v>
      </c>
      <c r="D16" s="125">
        <v>0</v>
      </c>
      <c r="E16" s="125">
        <v>0</v>
      </c>
      <c r="F16" s="125">
        <v>0</v>
      </c>
      <c r="G16" s="125">
        <v>0</v>
      </c>
      <c r="H16" s="125">
        <v>0</v>
      </c>
      <c r="I16" s="125">
        <v>0</v>
      </c>
      <c r="J16" s="125">
        <v>0</v>
      </c>
      <c r="K16" s="125"/>
      <c r="L16" s="125">
        <v>0</v>
      </c>
      <c r="M16" s="125">
        <v>0</v>
      </c>
      <c r="N16" s="125"/>
      <c r="O16" s="125">
        <v>3</v>
      </c>
    </row>
    <row r="17" spans="1:15">
      <c r="A17" s="90" t="s">
        <v>349</v>
      </c>
      <c r="B17" s="125">
        <v>0</v>
      </c>
      <c r="C17" s="125">
        <v>0</v>
      </c>
      <c r="D17" s="125">
        <v>0</v>
      </c>
      <c r="E17" s="125">
        <v>0</v>
      </c>
      <c r="F17" s="125">
        <v>0</v>
      </c>
      <c r="G17" s="125">
        <v>0</v>
      </c>
      <c r="H17" s="125">
        <v>0</v>
      </c>
      <c r="I17" s="125">
        <v>0</v>
      </c>
      <c r="J17" s="125">
        <v>0</v>
      </c>
      <c r="K17" s="125"/>
      <c r="L17" s="125">
        <v>0</v>
      </c>
      <c r="M17" s="125">
        <v>0</v>
      </c>
      <c r="N17" s="125"/>
      <c r="O17" s="125">
        <v>2</v>
      </c>
    </row>
    <row r="18" spans="1:15">
      <c r="A18" s="90" t="s">
        <v>344</v>
      </c>
      <c r="B18" s="125">
        <v>0</v>
      </c>
      <c r="C18" s="125">
        <v>0</v>
      </c>
      <c r="D18" s="125">
        <v>0</v>
      </c>
      <c r="E18" s="125">
        <v>1</v>
      </c>
      <c r="F18" s="125">
        <v>0</v>
      </c>
      <c r="G18" s="125">
        <v>0</v>
      </c>
      <c r="H18" s="125">
        <v>0</v>
      </c>
      <c r="I18" s="125">
        <v>0</v>
      </c>
      <c r="J18" s="125">
        <v>0</v>
      </c>
      <c r="K18" s="125"/>
      <c r="L18" s="125">
        <v>1</v>
      </c>
      <c r="M18" s="125">
        <v>0</v>
      </c>
      <c r="N18" s="125"/>
      <c r="O18" s="125">
        <v>2</v>
      </c>
    </row>
    <row r="19" spans="1:15">
      <c r="A19" s="90" t="s">
        <v>350</v>
      </c>
      <c r="B19" s="125">
        <v>0</v>
      </c>
      <c r="C19" s="125">
        <v>0</v>
      </c>
      <c r="D19" s="125">
        <v>1</v>
      </c>
      <c r="E19" s="125">
        <v>0</v>
      </c>
      <c r="F19" s="125">
        <v>0</v>
      </c>
      <c r="G19" s="125">
        <v>0</v>
      </c>
      <c r="H19" s="125">
        <v>0</v>
      </c>
      <c r="I19" s="125">
        <v>0</v>
      </c>
      <c r="J19" s="125">
        <v>1</v>
      </c>
      <c r="K19" s="125"/>
      <c r="L19" s="125">
        <v>1</v>
      </c>
      <c r="M19" s="125">
        <v>1</v>
      </c>
      <c r="N19" s="125"/>
      <c r="O19" s="125">
        <v>2</v>
      </c>
    </row>
    <row r="20" spans="1:15">
      <c r="A20" s="90" t="s">
        <v>338</v>
      </c>
      <c r="B20" s="125">
        <v>0</v>
      </c>
      <c r="C20" s="125">
        <v>0</v>
      </c>
      <c r="D20" s="125">
        <v>0</v>
      </c>
      <c r="E20" s="125">
        <v>0</v>
      </c>
      <c r="F20" s="125">
        <v>0</v>
      </c>
      <c r="G20" s="125">
        <v>0</v>
      </c>
      <c r="H20" s="125">
        <v>1</v>
      </c>
      <c r="I20" s="125">
        <v>0</v>
      </c>
      <c r="J20" s="125">
        <v>0</v>
      </c>
      <c r="K20" s="125"/>
      <c r="L20" s="125">
        <v>0</v>
      </c>
      <c r="M20" s="125">
        <v>1</v>
      </c>
      <c r="N20" s="125"/>
      <c r="O20" s="125">
        <v>2</v>
      </c>
    </row>
    <row r="21" spans="1:15">
      <c r="A21" s="90" t="s">
        <v>332</v>
      </c>
      <c r="B21" s="125">
        <v>0</v>
      </c>
      <c r="C21" s="125">
        <v>0</v>
      </c>
      <c r="D21" s="125">
        <v>0</v>
      </c>
      <c r="E21" s="125">
        <v>0</v>
      </c>
      <c r="F21" s="125">
        <v>0</v>
      </c>
      <c r="G21" s="125">
        <v>0</v>
      </c>
      <c r="H21" s="125">
        <v>0</v>
      </c>
      <c r="I21" s="125">
        <v>0</v>
      </c>
      <c r="J21" s="125">
        <v>0</v>
      </c>
      <c r="K21" s="125"/>
      <c r="L21" s="125">
        <v>0</v>
      </c>
      <c r="M21" s="125">
        <v>0</v>
      </c>
      <c r="N21" s="125"/>
      <c r="O21" s="125">
        <v>1</v>
      </c>
    </row>
    <row r="22" spans="1:15">
      <c r="A22" s="90" t="s">
        <v>362</v>
      </c>
      <c r="B22" s="125">
        <v>0</v>
      </c>
      <c r="C22" s="125">
        <v>0</v>
      </c>
      <c r="D22" s="125">
        <v>0</v>
      </c>
      <c r="E22" s="125">
        <v>0</v>
      </c>
      <c r="F22" s="125">
        <v>0</v>
      </c>
      <c r="G22" s="125">
        <v>0</v>
      </c>
      <c r="H22" s="125">
        <v>0</v>
      </c>
      <c r="I22" s="125">
        <v>0</v>
      </c>
      <c r="J22" s="125">
        <v>0</v>
      </c>
      <c r="K22" s="125"/>
      <c r="L22" s="125">
        <v>0</v>
      </c>
      <c r="M22" s="125">
        <v>0</v>
      </c>
      <c r="N22" s="125"/>
      <c r="O22" s="125">
        <v>1</v>
      </c>
    </row>
    <row r="23" spans="1:15">
      <c r="A23" s="90" t="s">
        <v>348</v>
      </c>
      <c r="B23" s="125">
        <v>0</v>
      </c>
      <c r="C23" s="125">
        <v>0</v>
      </c>
      <c r="D23" s="125">
        <v>0</v>
      </c>
      <c r="E23" s="125">
        <v>0</v>
      </c>
      <c r="F23" s="125">
        <v>0</v>
      </c>
      <c r="G23" s="125">
        <v>0</v>
      </c>
      <c r="H23" s="125">
        <v>0</v>
      </c>
      <c r="I23" s="125">
        <v>0</v>
      </c>
      <c r="J23" s="125">
        <v>0</v>
      </c>
      <c r="K23" s="125"/>
      <c r="L23" s="125">
        <v>0</v>
      </c>
      <c r="M23" s="125">
        <v>0</v>
      </c>
      <c r="N23" s="125"/>
      <c r="O23" s="125">
        <v>1</v>
      </c>
    </row>
    <row r="24" spans="1:15">
      <c r="A24" s="90" t="s">
        <v>347</v>
      </c>
      <c r="B24" s="125">
        <v>0</v>
      </c>
      <c r="C24" s="125">
        <v>0</v>
      </c>
      <c r="D24" s="125">
        <v>0</v>
      </c>
      <c r="E24" s="125">
        <v>0</v>
      </c>
      <c r="F24" s="125">
        <v>0</v>
      </c>
      <c r="G24" s="125">
        <v>0</v>
      </c>
      <c r="H24" s="125">
        <v>0</v>
      </c>
      <c r="I24" s="125">
        <v>0</v>
      </c>
      <c r="J24" s="125">
        <v>0</v>
      </c>
      <c r="K24" s="125"/>
      <c r="L24" s="125">
        <v>0</v>
      </c>
      <c r="M24" s="125">
        <v>0</v>
      </c>
      <c r="N24" s="125"/>
      <c r="O24" s="125">
        <v>1</v>
      </c>
    </row>
    <row r="25" spans="1:15">
      <c r="A25" s="90" t="s">
        <v>337</v>
      </c>
      <c r="B25" s="125">
        <v>0</v>
      </c>
      <c r="C25" s="125">
        <v>0</v>
      </c>
      <c r="D25" s="125">
        <v>0</v>
      </c>
      <c r="E25" s="125">
        <v>0</v>
      </c>
      <c r="F25" s="125">
        <v>0</v>
      </c>
      <c r="G25" s="125">
        <v>0</v>
      </c>
      <c r="H25" s="125">
        <v>1</v>
      </c>
      <c r="I25" s="125">
        <v>0</v>
      </c>
      <c r="J25" s="125">
        <v>0</v>
      </c>
      <c r="K25" s="125"/>
      <c r="L25" s="125">
        <v>0</v>
      </c>
      <c r="M25" s="125">
        <v>1</v>
      </c>
      <c r="N25" s="125"/>
      <c r="O25" s="125">
        <v>1</v>
      </c>
    </row>
    <row r="26" spans="1:15">
      <c r="A26" s="90" t="s">
        <v>340</v>
      </c>
      <c r="B26" s="125">
        <v>0</v>
      </c>
      <c r="C26" s="125">
        <v>0</v>
      </c>
      <c r="D26" s="125">
        <v>0</v>
      </c>
      <c r="E26" s="125">
        <v>0</v>
      </c>
      <c r="F26" s="125">
        <v>0</v>
      </c>
      <c r="G26" s="125">
        <v>0</v>
      </c>
      <c r="H26" s="125">
        <v>0</v>
      </c>
      <c r="I26" s="125">
        <v>0</v>
      </c>
      <c r="J26" s="125">
        <v>0</v>
      </c>
      <c r="K26" s="125"/>
      <c r="L26" s="125">
        <v>0</v>
      </c>
      <c r="M26" s="125">
        <v>0</v>
      </c>
      <c r="N26" s="125"/>
      <c r="O26" s="125">
        <v>1</v>
      </c>
    </row>
    <row r="27" spans="1:15">
      <c r="A27" s="90" t="s">
        <v>363</v>
      </c>
      <c r="B27" s="125">
        <v>0</v>
      </c>
      <c r="C27" s="125">
        <v>0</v>
      </c>
      <c r="D27" s="125">
        <v>0</v>
      </c>
      <c r="E27" s="125">
        <v>0</v>
      </c>
      <c r="F27" s="125">
        <v>0</v>
      </c>
      <c r="G27" s="125">
        <v>0</v>
      </c>
      <c r="H27" s="125">
        <v>0</v>
      </c>
      <c r="I27" s="125">
        <v>0</v>
      </c>
      <c r="J27" s="125">
        <v>0</v>
      </c>
      <c r="K27" s="125"/>
      <c r="L27" s="125">
        <v>0</v>
      </c>
      <c r="M27" s="125">
        <v>0</v>
      </c>
      <c r="N27" s="125"/>
      <c r="O27" s="125">
        <v>1</v>
      </c>
    </row>
    <row r="28" spans="1:15">
      <c r="A28" s="158" t="s">
        <v>364</v>
      </c>
      <c r="B28" s="125"/>
      <c r="C28" s="125"/>
      <c r="D28" s="125"/>
      <c r="E28" s="125"/>
      <c r="F28" s="125"/>
      <c r="G28" s="125"/>
      <c r="H28" s="125"/>
      <c r="I28" s="125"/>
      <c r="J28" s="125"/>
      <c r="K28" s="125"/>
      <c r="L28" s="125"/>
      <c r="M28" s="125"/>
      <c r="N28" s="125"/>
      <c r="O28" s="125"/>
    </row>
    <row r="29" spans="1:15">
      <c r="A29" s="90" t="s">
        <v>365</v>
      </c>
      <c r="B29" s="125">
        <v>1</v>
      </c>
      <c r="C29" s="125">
        <v>0</v>
      </c>
      <c r="D29" s="125">
        <v>1</v>
      </c>
      <c r="E29" s="125">
        <v>0</v>
      </c>
      <c r="F29" s="125">
        <v>3</v>
      </c>
      <c r="G29" s="125">
        <v>0</v>
      </c>
      <c r="H29" s="125">
        <v>0</v>
      </c>
      <c r="I29" s="125">
        <v>0</v>
      </c>
      <c r="J29" s="125">
        <v>0</v>
      </c>
      <c r="K29" s="125"/>
      <c r="L29" s="125">
        <v>4</v>
      </c>
      <c r="M29" s="125">
        <v>0</v>
      </c>
      <c r="N29" s="125"/>
      <c r="O29" s="125">
        <v>45</v>
      </c>
    </row>
    <row r="30" spans="1:15">
      <c r="A30" s="90" t="s">
        <v>366</v>
      </c>
      <c r="B30" s="125">
        <v>0</v>
      </c>
      <c r="C30" s="125">
        <v>0</v>
      </c>
      <c r="D30" s="125">
        <v>0</v>
      </c>
      <c r="E30" s="125">
        <v>0</v>
      </c>
      <c r="F30" s="125">
        <v>0</v>
      </c>
      <c r="G30" s="125">
        <v>0</v>
      </c>
      <c r="H30" s="125">
        <v>0</v>
      </c>
      <c r="I30" s="125">
        <v>1</v>
      </c>
      <c r="J30" s="125">
        <v>0</v>
      </c>
      <c r="K30" s="125"/>
      <c r="L30" s="125">
        <v>0</v>
      </c>
      <c r="M30" s="125">
        <v>1</v>
      </c>
      <c r="N30" s="125"/>
      <c r="O30" s="125">
        <v>20</v>
      </c>
    </row>
    <row r="31" spans="1:15">
      <c r="A31" s="90" t="s">
        <v>367</v>
      </c>
      <c r="B31" s="125">
        <v>0</v>
      </c>
      <c r="C31" s="125">
        <v>0</v>
      </c>
      <c r="D31" s="125">
        <v>0</v>
      </c>
      <c r="E31" s="125">
        <v>0</v>
      </c>
      <c r="F31" s="125">
        <v>0</v>
      </c>
      <c r="G31" s="125">
        <v>0</v>
      </c>
      <c r="H31" s="125">
        <v>0</v>
      </c>
      <c r="I31" s="125">
        <v>0</v>
      </c>
      <c r="J31" s="125">
        <v>0</v>
      </c>
      <c r="K31" s="125"/>
      <c r="L31" s="125">
        <v>0</v>
      </c>
      <c r="M31" s="125">
        <v>0</v>
      </c>
      <c r="N31" s="125"/>
      <c r="O31" s="125">
        <v>8</v>
      </c>
    </row>
    <row r="32" spans="1:15">
      <c r="A32" s="90" t="s">
        <v>369</v>
      </c>
      <c r="B32" s="125">
        <v>0</v>
      </c>
      <c r="C32" s="125">
        <v>0</v>
      </c>
      <c r="D32" s="125">
        <v>0</v>
      </c>
      <c r="E32" s="125">
        <v>0</v>
      </c>
      <c r="F32" s="125">
        <v>0</v>
      </c>
      <c r="G32" s="125">
        <v>1</v>
      </c>
      <c r="H32" s="125">
        <v>2</v>
      </c>
      <c r="I32" s="125">
        <v>0</v>
      </c>
      <c r="J32" s="125">
        <v>0</v>
      </c>
      <c r="K32" s="125"/>
      <c r="L32" s="125">
        <v>0</v>
      </c>
      <c r="M32" s="125">
        <v>3</v>
      </c>
      <c r="N32" s="125"/>
      <c r="O32" s="125">
        <v>7</v>
      </c>
    </row>
    <row r="33" spans="1:15">
      <c r="A33" s="90" t="s">
        <v>371</v>
      </c>
      <c r="B33" s="125">
        <v>0</v>
      </c>
      <c r="C33" s="125">
        <v>0</v>
      </c>
      <c r="D33" s="125">
        <v>0</v>
      </c>
      <c r="E33" s="125">
        <v>0</v>
      </c>
      <c r="F33" s="125">
        <v>0</v>
      </c>
      <c r="G33" s="125">
        <v>0</v>
      </c>
      <c r="H33" s="125">
        <v>0</v>
      </c>
      <c r="I33" s="125">
        <v>0</v>
      </c>
      <c r="J33" s="125">
        <v>0</v>
      </c>
      <c r="K33" s="125"/>
      <c r="L33" s="125">
        <v>0</v>
      </c>
      <c r="M33" s="125">
        <v>0</v>
      </c>
      <c r="N33" s="125"/>
      <c r="O33" s="125">
        <v>4</v>
      </c>
    </row>
    <row r="34" spans="1:15">
      <c r="A34" s="90" t="s">
        <v>370</v>
      </c>
      <c r="B34" s="125">
        <v>0</v>
      </c>
      <c r="C34" s="125">
        <v>0</v>
      </c>
      <c r="D34" s="125">
        <v>0</v>
      </c>
      <c r="E34" s="125">
        <v>0</v>
      </c>
      <c r="F34" s="125">
        <v>0</v>
      </c>
      <c r="G34" s="125">
        <v>0</v>
      </c>
      <c r="H34" s="125">
        <v>0</v>
      </c>
      <c r="I34" s="125">
        <v>0</v>
      </c>
      <c r="J34" s="125">
        <v>0</v>
      </c>
      <c r="K34" s="125"/>
      <c r="L34" s="125">
        <v>0</v>
      </c>
      <c r="M34" s="125">
        <v>0</v>
      </c>
      <c r="N34" s="125"/>
      <c r="O34" s="125">
        <v>4</v>
      </c>
    </row>
    <row r="35" spans="1:15">
      <c r="A35" s="90" t="s">
        <v>374</v>
      </c>
      <c r="B35" s="125">
        <v>0</v>
      </c>
      <c r="C35" s="125">
        <v>0</v>
      </c>
      <c r="D35" s="125">
        <v>0</v>
      </c>
      <c r="E35" s="125">
        <v>0</v>
      </c>
      <c r="F35" s="125">
        <v>0</v>
      </c>
      <c r="G35" s="125">
        <v>1</v>
      </c>
      <c r="H35" s="125">
        <v>0</v>
      </c>
      <c r="I35" s="125">
        <v>0</v>
      </c>
      <c r="J35" s="125">
        <v>0</v>
      </c>
      <c r="K35" s="125"/>
      <c r="L35" s="125">
        <v>0</v>
      </c>
      <c r="M35" s="125">
        <v>1</v>
      </c>
      <c r="N35" s="125"/>
      <c r="O35" s="125">
        <v>3</v>
      </c>
    </row>
    <row r="36" spans="1:15">
      <c r="A36" s="90" t="s">
        <v>368</v>
      </c>
      <c r="B36" s="125">
        <v>0</v>
      </c>
      <c r="C36" s="125">
        <v>0</v>
      </c>
      <c r="D36" s="125">
        <v>0</v>
      </c>
      <c r="E36" s="125">
        <v>0</v>
      </c>
      <c r="F36" s="125">
        <v>0</v>
      </c>
      <c r="G36" s="125">
        <v>0</v>
      </c>
      <c r="H36" s="125">
        <v>0</v>
      </c>
      <c r="I36" s="125">
        <v>0</v>
      </c>
      <c r="J36" s="125">
        <v>0</v>
      </c>
      <c r="K36" s="125"/>
      <c r="L36" s="125">
        <v>0</v>
      </c>
      <c r="M36" s="125">
        <v>0</v>
      </c>
      <c r="N36" s="125"/>
      <c r="O36" s="125">
        <v>3</v>
      </c>
    </row>
    <row r="37" spans="1:15">
      <c r="A37" s="90" t="s">
        <v>378</v>
      </c>
      <c r="B37" s="125">
        <v>0</v>
      </c>
      <c r="C37" s="125">
        <v>0</v>
      </c>
      <c r="D37" s="125">
        <v>0</v>
      </c>
      <c r="E37" s="125">
        <v>0</v>
      </c>
      <c r="F37" s="125">
        <v>0</v>
      </c>
      <c r="G37" s="125">
        <v>0</v>
      </c>
      <c r="H37" s="125">
        <v>0</v>
      </c>
      <c r="I37" s="125">
        <v>0</v>
      </c>
      <c r="J37" s="125">
        <v>0</v>
      </c>
      <c r="K37" s="125"/>
      <c r="L37" s="125">
        <v>0</v>
      </c>
      <c r="M37" s="125">
        <v>0</v>
      </c>
      <c r="N37" s="125"/>
      <c r="O37" s="125">
        <v>2</v>
      </c>
    </row>
    <row r="38" spans="1:15">
      <c r="A38" s="90" t="s">
        <v>377</v>
      </c>
      <c r="B38" s="125">
        <v>0</v>
      </c>
      <c r="C38" s="125">
        <v>0</v>
      </c>
      <c r="D38" s="125">
        <v>0</v>
      </c>
      <c r="E38" s="125">
        <v>0</v>
      </c>
      <c r="F38" s="125">
        <v>0</v>
      </c>
      <c r="G38" s="125">
        <v>0</v>
      </c>
      <c r="H38" s="125">
        <v>0</v>
      </c>
      <c r="I38" s="125">
        <v>0</v>
      </c>
      <c r="J38" s="125">
        <v>0</v>
      </c>
      <c r="K38" s="125"/>
      <c r="L38" s="125">
        <v>0</v>
      </c>
      <c r="M38" s="125">
        <v>0</v>
      </c>
      <c r="N38" s="125"/>
      <c r="O38" s="125">
        <v>2</v>
      </c>
    </row>
    <row r="39" spans="1:15">
      <c r="A39" s="90" t="s">
        <v>373</v>
      </c>
      <c r="B39" s="125">
        <v>0</v>
      </c>
      <c r="C39" s="125">
        <v>0</v>
      </c>
      <c r="D39" s="125">
        <v>0</v>
      </c>
      <c r="E39" s="125">
        <v>0</v>
      </c>
      <c r="F39" s="125">
        <v>0</v>
      </c>
      <c r="G39" s="125">
        <v>1</v>
      </c>
      <c r="H39" s="125">
        <v>0</v>
      </c>
      <c r="I39" s="125">
        <v>0</v>
      </c>
      <c r="J39" s="125">
        <v>0</v>
      </c>
      <c r="K39" s="125"/>
      <c r="L39" s="125">
        <v>0</v>
      </c>
      <c r="M39" s="125">
        <v>1</v>
      </c>
      <c r="N39" s="125"/>
      <c r="O39" s="125">
        <v>2</v>
      </c>
    </row>
    <row r="40" spans="1:15">
      <c r="A40" s="90" t="s">
        <v>385</v>
      </c>
      <c r="B40" s="125">
        <v>0</v>
      </c>
      <c r="C40" s="125">
        <v>0</v>
      </c>
      <c r="D40" s="125">
        <v>0</v>
      </c>
      <c r="E40" s="125">
        <v>0</v>
      </c>
      <c r="F40" s="125">
        <v>0</v>
      </c>
      <c r="G40" s="125">
        <v>0</v>
      </c>
      <c r="H40" s="125">
        <v>0</v>
      </c>
      <c r="I40" s="125">
        <v>0</v>
      </c>
      <c r="J40" s="125">
        <v>0</v>
      </c>
      <c r="K40" s="125"/>
      <c r="L40" s="125">
        <v>0</v>
      </c>
      <c r="M40" s="125">
        <v>0</v>
      </c>
      <c r="N40" s="125"/>
      <c r="O40" s="125">
        <v>1</v>
      </c>
    </row>
    <row r="41" spans="1:15">
      <c r="A41" s="90" t="s">
        <v>372</v>
      </c>
      <c r="B41" s="125">
        <v>0</v>
      </c>
      <c r="C41" s="125">
        <v>0</v>
      </c>
      <c r="D41" s="125">
        <v>0</v>
      </c>
      <c r="E41" s="125">
        <v>0</v>
      </c>
      <c r="F41" s="125">
        <v>0</v>
      </c>
      <c r="G41" s="125">
        <v>0</v>
      </c>
      <c r="H41" s="125">
        <v>0</v>
      </c>
      <c r="I41" s="125">
        <v>1</v>
      </c>
      <c r="J41" s="125">
        <v>0</v>
      </c>
      <c r="K41" s="125"/>
      <c r="L41" s="125">
        <v>0</v>
      </c>
      <c r="M41" s="125">
        <v>1</v>
      </c>
      <c r="N41" s="125"/>
      <c r="O41" s="125">
        <v>1</v>
      </c>
    </row>
    <row r="42" spans="1:15">
      <c r="A42" s="90" t="s">
        <v>379</v>
      </c>
      <c r="B42" s="125">
        <v>0</v>
      </c>
      <c r="C42" s="125">
        <v>0</v>
      </c>
      <c r="D42" s="125">
        <v>0</v>
      </c>
      <c r="E42" s="125">
        <v>0</v>
      </c>
      <c r="F42" s="125">
        <v>0</v>
      </c>
      <c r="G42" s="125">
        <v>0</v>
      </c>
      <c r="H42" s="125">
        <v>0</v>
      </c>
      <c r="I42" s="125">
        <v>0</v>
      </c>
      <c r="J42" s="125">
        <v>0</v>
      </c>
      <c r="K42" s="125"/>
      <c r="L42" s="125">
        <v>0</v>
      </c>
      <c r="M42" s="125">
        <v>0</v>
      </c>
      <c r="N42" s="125"/>
      <c r="O42" s="125">
        <v>1</v>
      </c>
    </row>
    <row r="43" spans="1:15">
      <c r="A43" s="90" t="s">
        <v>387</v>
      </c>
      <c r="B43" s="125">
        <v>0</v>
      </c>
      <c r="C43" s="125">
        <v>0</v>
      </c>
      <c r="D43" s="125">
        <v>0</v>
      </c>
      <c r="E43" s="125">
        <v>0</v>
      </c>
      <c r="F43" s="125">
        <v>0</v>
      </c>
      <c r="G43" s="125">
        <v>0</v>
      </c>
      <c r="H43" s="125">
        <v>0</v>
      </c>
      <c r="I43" s="125">
        <v>0</v>
      </c>
      <c r="J43" s="125">
        <v>0</v>
      </c>
      <c r="K43" s="125"/>
      <c r="L43" s="125">
        <v>0</v>
      </c>
      <c r="M43" s="125">
        <v>0</v>
      </c>
      <c r="N43" s="125"/>
      <c r="O43" s="125">
        <v>1</v>
      </c>
    </row>
    <row r="44" spans="1:15">
      <c r="A44" s="90" t="s">
        <v>380</v>
      </c>
      <c r="B44" s="125">
        <v>0</v>
      </c>
      <c r="C44" s="125">
        <v>0</v>
      </c>
      <c r="D44" s="125">
        <v>0</v>
      </c>
      <c r="E44" s="125">
        <v>0</v>
      </c>
      <c r="F44" s="125">
        <v>0</v>
      </c>
      <c r="G44" s="125">
        <v>0</v>
      </c>
      <c r="H44" s="125">
        <v>0</v>
      </c>
      <c r="I44" s="125">
        <v>0</v>
      </c>
      <c r="J44" s="125">
        <v>0</v>
      </c>
      <c r="K44" s="125"/>
      <c r="L44" s="125">
        <v>0</v>
      </c>
      <c r="M44" s="125">
        <v>0</v>
      </c>
      <c r="N44" s="125"/>
      <c r="O44" s="125">
        <v>1</v>
      </c>
    </row>
    <row r="45" spans="1:15">
      <c r="A45" s="90" t="s">
        <v>376</v>
      </c>
      <c r="B45" s="125">
        <v>0</v>
      </c>
      <c r="C45" s="125">
        <v>0</v>
      </c>
      <c r="D45" s="125">
        <v>0</v>
      </c>
      <c r="E45" s="125">
        <v>0</v>
      </c>
      <c r="F45" s="125">
        <v>0</v>
      </c>
      <c r="G45" s="125">
        <v>0</v>
      </c>
      <c r="H45" s="125">
        <v>0</v>
      </c>
      <c r="I45" s="125">
        <v>0</v>
      </c>
      <c r="J45" s="125">
        <v>0</v>
      </c>
      <c r="K45" s="125"/>
      <c r="L45" s="125">
        <v>0</v>
      </c>
      <c r="M45" s="125">
        <v>0</v>
      </c>
      <c r="N45" s="125"/>
      <c r="O45" s="125">
        <v>1</v>
      </c>
    </row>
    <row r="46" spans="1:15">
      <c r="A46" s="90" t="s">
        <v>375</v>
      </c>
      <c r="B46" s="125">
        <v>0</v>
      </c>
      <c r="C46" s="125">
        <v>0</v>
      </c>
      <c r="D46" s="125">
        <v>0</v>
      </c>
      <c r="E46" s="125">
        <v>0</v>
      </c>
      <c r="F46" s="125">
        <v>0</v>
      </c>
      <c r="G46" s="125">
        <v>0</v>
      </c>
      <c r="H46" s="125">
        <v>0</v>
      </c>
      <c r="I46" s="125">
        <v>0</v>
      </c>
      <c r="J46" s="125">
        <v>0</v>
      </c>
      <c r="K46" s="125"/>
      <c r="L46" s="125">
        <v>0</v>
      </c>
      <c r="M46" s="125">
        <v>0</v>
      </c>
      <c r="N46" s="125"/>
      <c r="O46" s="125">
        <v>1</v>
      </c>
    </row>
    <row r="47" spans="1:15">
      <c r="A47" s="90" t="s">
        <v>386</v>
      </c>
      <c r="B47" s="125">
        <v>0</v>
      </c>
      <c r="C47" s="125">
        <v>0</v>
      </c>
      <c r="D47" s="125">
        <v>0</v>
      </c>
      <c r="E47" s="125">
        <v>0</v>
      </c>
      <c r="F47" s="125">
        <v>0</v>
      </c>
      <c r="G47" s="125">
        <v>0</v>
      </c>
      <c r="H47" s="125">
        <v>0</v>
      </c>
      <c r="I47" s="125">
        <v>0</v>
      </c>
      <c r="J47" s="125">
        <v>0</v>
      </c>
      <c r="K47" s="125"/>
      <c r="L47" s="125">
        <v>0</v>
      </c>
      <c r="M47" s="125">
        <v>0</v>
      </c>
      <c r="N47" s="125"/>
      <c r="O47" s="125">
        <v>1</v>
      </c>
    </row>
    <row r="48" spans="1:15">
      <c r="A48" s="158" t="s">
        <v>391</v>
      </c>
      <c r="B48" s="125"/>
      <c r="C48" s="125"/>
      <c r="D48" s="125"/>
      <c r="E48" s="125"/>
      <c r="F48" s="125"/>
      <c r="G48" s="125"/>
      <c r="H48" s="125"/>
      <c r="I48" s="125"/>
      <c r="J48" s="125"/>
      <c r="K48" s="125"/>
      <c r="L48" s="125"/>
      <c r="M48" s="125"/>
      <c r="N48" s="125"/>
      <c r="O48" s="125"/>
    </row>
    <row r="49" spans="1:15">
      <c r="A49" s="90" t="s">
        <v>393</v>
      </c>
      <c r="B49" s="125">
        <v>0</v>
      </c>
      <c r="C49" s="125">
        <v>0</v>
      </c>
      <c r="D49" s="125">
        <v>0</v>
      </c>
      <c r="E49" s="125">
        <v>0</v>
      </c>
      <c r="F49" s="125">
        <v>0</v>
      </c>
      <c r="G49" s="125">
        <v>0</v>
      </c>
      <c r="H49" s="125">
        <v>0</v>
      </c>
      <c r="I49" s="125">
        <v>0</v>
      </c>
      <c r="J49" s="125">
        <v>0</v>
      </c>
      <c r="K49" s="125"/>
      <c r="L49" s="125">
        <v>0</v>
      </c>
      <c r="M49" s="125">
        <v>0</v>
      </c>
      <c r="N49" s="125"/>
      <c r="O49" s="125">
        <v>1</v>
      </c>
    </row>
    <row r="50" spans="1:15">
      <c r="A50" s="90" t="s">
        <v>398</v>
      </c>
      <c r="B50" s="125">
        <v>0</v>
      </c>
      <c r="C50" s="125">
        <v>0</v>
      </c>
      <c r="D50" s="125">
        <v>0</v>
      </c>
      <c r="E50" s="125">
        <v>0</v>
      </c>
      <c r="F50" s="125">
        <v>0</v>
      </c>
      <c r="G50" s="125">
        <v>0</v>
      </c>
      <c r="H50" s="125">
        <v>0</v>
      </c>
      <c r="I50" s="125">
        <v>0</v>
      </c>
      <c r="J50" s="125">
        <v>0</v>
      </c>
      <c r="K50" s="125"/>
      <c r="L50" s="125">
        <v>0</v>
      </c>
      <c r="M50" s="125">
        <v>0</v>
      </c>
      <c r="N50" s="125"/>
      <c r="O50" s="125">
        <v>1</v>
      </c>
    </row>
    <row r="51" spans="1:15">
      <c r="A51" s="90" t="s">
        <v>392</v>
      </c>
      <c r="B51" s="125">
        <v>0</v>
      </c>
      <c r="C51" s="125">
        <v>0</v>
      </c>
      <c r="D51" s="125">
        <v>0</v>
      </c>
      <c r="E51" s="125">
        <v>0</v>
      </c>
      <c r="F51" s="125">
        <v>1</v>
      </c>
      <c r="G51" s="125">
        <v>0</v>
      </c>
      <c r="H51" s="125">
        <v>0</v>
      </c>
      <c r="I51" s="125">
        <v>0</v>
      </c>
      <c r="J51" s="125">
        <v>0</v>
      </c>
      <c r="K51" s="125"/>
      <c r="L51" s="125">
        <v>1</v>
      </c>
      <c r="M51" s="125">
        <v>0</v>
      </c>
      <c r="N51" s="125"/>
      <c r="O51" s="125">
        <v>1</v>
      </c>
    </row>
    <row r="52" spans="1:15">
      <c r="A52" s="158" t="s">
        <v>401</v>
      </c>
      <c r="B52" s="125"/>
      <c r="C52" s="125"/>
      <c r="D52" s="125"/>
      <c r="E52" s="125"/>
      <c r="F52" s="125"/>
      <c r="G52" s="125"/>
      <c r="H52" s="125"/>
      <c r="I52" s="125"/>
      <c r="J52" s="125"/>
      <c r="K52" s="125"/>
      <c r="L52" s="125"/>
      <c r="M52" s="125"/>
      <c r="N52" s="125"/>
      <c r="O52" s="125"/>
    </row>
    <row r="53" spans="1:15">
      <c r="A53" s="90" t="s">
        <v>402</v>
      </c>
      <c r="B53" s="125">
        <v>2</v>
      </c>
      <c r="C53" s="125">
        <v>0</v>
      </c>
      <c r="D53" s="125">
        <v>1</v>
      </c>
      <c r="E53" s="125">
        <v>0</v>
      </c>
      <c r="F53" s="125">
        <v>0</v>
      </c>
      <c r="G53" s="125">
        <v>1</v>
      </c>
      <c r="H53" s="125">
        <v>1</v>
      </c>
      <c r="I53" s="125">
        <v>1</v>
      </c>
      <c r="J53" s="125">
        <v>0</v>
      </c>
      <c r="K53" s="125"/>
      <c r="L53" s="125">
        <v>1</v>
      </c>
      <c r="M53" s="125">
        <v>3</v>
      </c>
      <c r="N53" s="125"/>
      <c r="O53" s="125">
        <v>22</v>
      </c>
    </row>
    <row r="54" spans="1:15">
      <c r="A54" s="90" t="s">
        <v>404</v>
      </c>
      <c r="B54" s="125">
        <v>0</v>
      </c>
      <c r="C54" s="125">
        <v>0</v>
      </c>
      <c r="D54" s="125">
        <v>0</v>
      </c>
      <c r="E54" s="125">
        <v>0</v>
      </c>
      <c r="F54" s="125">
        <v>0</v>
      </c>
      <c r="G54" s="125">
        <v>0</v>
      </c>
      <c r="H54" s="125">
        <v>0</v>
      </c>
      <c r="I54" s="125">
        <v>0</v>
      </c>
      <c r="J54" s="125">
        <v>0</v>
      </c>
      <c r="K54" s="125"/>
      <c r="L54" s="125">
        <v>0</v>
      </c>
      <c r="M54" s="125">
        <v>0</v>
      </c>
      <c r="N54" s="125"/>
      <c r="O54" s="125">
        <v>9</v>
      </c>
    </row>
    <row r="55" spans="1:15">
      <c r="A55" s="90" t="s">
        <v>405</v>
      </c>
      <c r="B55" s="125">
        <v>0</v>
      </c>
      <c r="C55" s="125">
        <v>0</v>
      </c>
      <c r="D55" s="125">
        <v>0</v>
      </c>
      <c r="E55" s="125">
        <v>0</v>
      </c>
      <c r="F55" s="125">
        <v>0</v>
      </c>
      <c r="G55" s="125">
        <v>0</v>
      </c>
      <c r="H55" s="125">
        <v>0</v>
      </c>
      <c r="I55" s="125">
        <v>2</v>
      </c>
      <c r="J55" s="125">
        <v>0</v>
      </c>
      <c r="K55" s="125"/>
      <c r="L55" s="125">
        <v>0</v>
      </c>
      <c r="M55" s="125">
        <v>2</v>
      </c>
      <c r="N55" s="125"/>
      <c r="O55" s="125">
        <v>7</v>
      </c>
    </row>
    <row r="56" spans="1:15">
      <c r="A56" s="90" t="s">
        <v>403</v>
      </c>
      <c r="B56" s="125">
        <v>0</v>
      </c>
      <c r="C56" s="125">
        <v>0</v>
      </c>
      <c r="D56" s="125">
        <v>0</v>
      </c>
      <c r="E56" s="125">
        <v>0</v>
      </c>
      <c r="F56" s="125">
        <v>1</v>
      </c>
      <c r="G56" s="125">
        <v>0</v>
      </c>
      <c r="H56" s="125">
        <v>0</v>
      </c>
      <c r="I56" s="125">
        <v>0</v>
      </c>
      <c r="J56" s="125">
        <v>0</v>
      </c>
      <c r="K56" s="125"/>
      <c r="L56" s="125">
        <v>1</v>
      </c>
      <c r="M56" s="125">
        <v>0</v>
      </c>
      <c r="N56" s="125"/>
      <c r="O56" s="125">
        <v>7</v>
      </c>
    </row>
    <row r="57" spans="1:15">
      <c r="A57" s="90" t="s">
        <v>406</v>
      </c>
      <c r="B57" s="125">
        <v>0</v>
      </c>
      <c r="C57" s="125">
        <v>0</v>
      </c>
      <c r="D57" s="125">
        <v>0</v>
      </c>
      <c r="E57" s="125">
        <v>0</v>
      </c>
      <c r="F57" s="125">
        <v>0</v>
      </c>
      <c r="G57" s="125">
        <v>0</v>
      </c>
      <c r="H57" s="125">
        <v>0</v>
      </c>
      <c r="I57" s="125">
        <v>0</v>
      </c>
      <c r="J57" s="125">
        <v>0</v>
      </c>
      <c r="K57" s="125"/>
      <c r="L57" s="125">
        <v>0</v>
      </c>
      <c r="M57" s="125">
        <v>0</v>
      </c>
      <c r="N57" s="125"/>
      <c r="O57" s="125">
        <v>3</v>
      </c>
    </row>
    <row r="58" spans="1:15">
      <c r="A58" s="90" t="s">
        <v>407</v>
      </c>
      <c r="B58" s="125">
        <v>0</v>
      </c>
      <c r="C58" s="125">
        <v>0</v>
      </c>
      <c r="D58" s="125">
        <v>0</v>
      </c>
      <c r="E58" s="125">
        <v>0</v>
      </c>
      <c r="F58" s="125">
        <v>0</v>
      </c>
      <c r="G58" s="125">
        <v>0</v>
      </c>
      <c r="H58" s="125">
        <v>0</v>
      </c>
      <c r="I58" s="125">
        <v>0</v>
      </c>
      <c r="J58" s="125">
        <v>0</v>
      </c>
      <c r="K58" s="125"/>
      <c r="L58" s="125">
        <v>0</v>
      </c>
      <c r="M58" s="125">
        <v>0</v>
      </c>
      <c r="N58" s="125"/>
      <c r="O58" s="125">
        <v>1</v>
      </c>
    </row>
    <row r="59" spans="1:15">
      <c r="A59" s="90" t="s">
        <v>409</v>
      </c>
      <c r="B59" s="125">
        <v>0</v>
      </c>
      <c r="C59" s="125">
        <v>0</v>
      </c>
      <c r="D59" s="125">
        <v>0</v>
      </c>
      <c r="E59" s="125">
        <v>0</v>
      </c>
      <c r="F59" s="125">
        <v>0</v>
      </c>
      <c r="G59" s="125">
        <v>0</v>
      </c>
      <c r="H59" s="125">
        <v>0</v>
      </c>
      <c r="I59" s="125">
        <v>0</v>
      </c>
      <c r="J59" s="125">
        <v>0</v>
      </c>
      <c r="K59" s="125"/>
      <c r="L59" s="125">
        <v>0</v>
      </c>
      <c r="M59" s="125">
        <v>0</v>
      </c>
      <c r="N59" s="125"/>
      <c r="O59" s="125">
        <v>1</v>
      </c>
    </row>
    <row r="60" spans="1:15">
      <c r="A60" s="158" t="s">
        <v>415</v>
      </c>
      <c r="B60" s="125"/>
      <c r="C60" s="125"/>
      <c r="D60" s="125"/>
      <c r="E60" s="125"/>
      <c r="F60" s="125"/>
      <c r="G60" s="125"/>
      <c r="H60" s="125"/>
      <c r="I60" s="125"/>
      <c r="J60" s="125"/>
      <c r="K60" s="125"/>
      <c r="L60" s="125"/>
      <c r="M60" s="125"/>
      <c r="N60" s="125"/>
      <c r="O60" s="125"/>
    </row>
    <row r="61" spans="1:15">
      <c r="A61" s="90" t="s">
        <v>416</v>
      </c>
      <c r="B61" s="125">
        <v>0</v>
      </c>
      <c r="C61" s="125">
        <v>1</v>
      </c>
      <c r="D61" s="125">
        <v>0</v>
      </c>
      <c r="E61" s="125">
        <v>1</v>
      </c>
      <c r="F61" s="125">
        <v>0</v>
      </c>
      <c r="G61" s="125">
        <v>0</v>
      </c>
      <c r="H61" s="125">
        <v>0</v>
      </c>
      <c r="I61" s="125">
        <v>0</v>
      </c>
      <c r="J61" s="125">
        <v>3</v>
      </c>
      <c r="K61" s="125"/>
      <c r="L61" s="125">
        <v>2</v>
      </c>
      <c r="M61" s="125">
        <v>3</v>
      </c>
      <c r="N61" s="125"/>
      <c r="O61" s="125">
        <v>17</v>
      </c>
    </row>
    <row r="62" spans="1:15">
      <c r="A62" s="90" t="s">
        <v>417</v>
      </c>
      <c r="B62" s="125">
        <v>0</v>
      </c>
      <c r="C62" s="125">
        <v>0</v>
      </c>
      <c r="D62" s="125">
        <v>0</v>
      </c>
      <c r="E62" s="125">
        <v>0</v>
      </c>
      <c r="F62" s="125">
        <v>1</v>
      </c>
      <c r="G62" s="125">
        <v>0</v>
      </c>
      <c r="H62" s="125">
        <v>0</v>
      </c>
      <c r="I62" s="125">
        <v>0</v>
      </c>
      <c r="J62" s="125">
        <v>0</v>
      </c>
      <c r="K62" s="125"/>
      <c r="L62" s="125">
        <v>1</v>
      </c>
      <c r="M62" s="125">
        <v>0</v>
      </c>
      <c r="N62" s="125"/>
      <c r="O62" s="125">
        <v>7</v>
      </c>
    </row>
    <row r="63" spans="1:15">
      <c r="A63" s="90" t="s">
        <v>418</v>
      </c>
      <c r="B63" s="125">
        <v>1</v>
      </c>
      <c r="C63" s="125">
        <v>0</v>
      </c>
      <c r="D63" s="125">
        <v>0</v>
      </c>
      <c r="E63" s="125">
        <v>0</v>
      </c>
      <c r="F63" s="125">
        <v>0</v>
      </c>
      <c r="G63" s="125">
        <v>0</v>
      </c>
      <c r="H63" s="125">
        <v>1</v>
      </c>
      <c r="I63" s="125">
        <v>2</v>
      </c>
      <c r="J63" s="125">
        <v>0</v>
      </c>
      <c r="K63" s="125"/>
      <c r="L63" s="125">
        <v>0</v>
      </c>
      <c r="M63" s="125">
        <v>3</v>
      </c>
      <c r="N63" s="125"/>
      <c r="O63" s="125">
        <v>6</v>
      </c>
    </row>
    <row r="64" spans="1:15">
      <c r="A64" s="90" t="s">
        <v>419</v>
      </c>
      <c r="B64" s="125">
        <v>0</v>
      </c>
      <c r="C64" s="125">
        <v>0</v>
      </c>
      <c r="D64" s="125">
        <v>0</v>
      </c>
      <c r="E64" s="125">
        <v>0</v>
      </c>
      <c r="F64" s="125">
        <v>0</v>
      </c>
      <c r="G64" s="125">
        <v>0</v>
      </c>
      <c r="H64" s="125">
        <v>0</v>
      </c>
      <c r="I64" s="125">
        <v>0</v>
      </c>
      <c r="J64" s="125">
        <v>0</v>
      </c>
      <c r="K64" s="125"/>
      <c r="L64" s="125">
        <v>0</v>
      </c>
      <c r="M64" s="125">
        <v>0</v>
      </c>
      <c r="N64" s="125"/>
      <c r="O64" s="125">
        <v>2</v>
      </c>
    </row>
    <row r="65" spans="1:19">
      <c r="A65" s="90" t="s">
        <v>420</v>
      </c>
      <c r="B65" s="125">
        <v>0</v>
      </c>
      <c r="C65" s="125">
        <v>0</v>
      </c>
      <c r="D65" s="125">
        <v>0</v>
      </c>
      <c r="E65" s="125">
        <v>0</v>
      </c>
      <c r="F65" s="125">
        <v>0</v>
      </c>
      <c r="G65" s="125">
        <v>0</v>
      </c>
      <c r="H65" s="125">
        <v>0</v>
      </c>
      <c r="I65" s="125">
        <v>0</v>
      </c>
      <c r="J65" s="125">
        <v>0</v>
      </c>
      <c r="K65" s="125"/>
      <c r="L65" s="125">
        <v>0</v>
      </c>
      <c r="M65" s="125">
        <v>0</v>
      </c>
      <c r="N65" s="125"/>
      <c r="O65" s="125">
        <v>1</v>
      </c>
    </row>
    <row r="66" spans="1:19">
      <c r="A66" s="90" t="s">
        <v>422</v>
      </c>
      <c r="B66" s="125">
        <v>0</v>
      </c>
      <c r="C66" s="125">
        <v>0</v>
      </c>
      <c r="D66" s="125">
        <v>0</v>
      </c>
      <c r="E66" s="125">
        <v>0</v>
      </c>
      <c r="F66" s="125">
        <v>0</v>
      </c>
      <c r="G66" s="125">
        <v>0</v>
      </c>
      <c r="H66" s="125">
        <v>0</v>
      </c>
      <c r="I66" s="125">
        <v>0</v>
      </c>
      <c r="J66" s="125">
        <v>0</v>
      </c>
      <c r="K66" s="125"/>
      <c r="L66" s="125">
        <v>0</v>
      </c>
      <c r="M66" s="125">
        <v>0</v>
      </c>
      <c r="N66" s="125"/>
      <c r="O66" s="125">
        <v>1</v>
      </c>
    </row>
    <row r="67" spans="1:19">
      <c r="A67" s="90" t="s">
        <v>424</v>
      </c>
      <c r="B67" s="125">
        <v>0</v>
      </c>
      <c r="C67" s="125">
        <v>0</v>
      </c>
      <c r="D67" s="125">
        <v>0</v>
      </c>
      <c r="E67" s="125">
        <v>0</v>
      </c>
      <c r="F67" s="125">
        <v>0</v>
      </c>
      <c r="G67" s="125">
        <v>0</v>
      </c>
      <c r="H67" s="125">
        <v>0</v>
      </c>
      <c r="I67" s="125">
        <v>0</v>
      </c>
      <c r="J67" s="125">
        <v>0</v>
      </c>
      <c r="K67" s="125"/>
      <c r="L67" s="125">
        <v>0</v>
      </c>
      <c r="M67" s="125">
        <v>0</v>
      </c>
      <c r="N67" s="125"/>
      <c r="O67" s="125">
        <v>1</v>
      </c>
    </row>
    <row r="68" spans="1:19" ht="12" customHeight="1">
      <c r="A68" s="90" t="s">
        <v>423</v>
      </c>
      <c r="B68" s="125">
        <v>0</v>
      </c>
      <c r="C68" s="125">
        <v>0</v>
      </c>
      <c r="D68" s="125">
        <v>0</v>
      </c>
      <c r="E68" s="125">
        <v>1</v>
      </c>
      <c r="F68" s="125">
        <v>0</v>
      </c>
      <c r="G68" s="125">
        <v>0</v>
      </c>
      <c r="H68" s="125">
        <v>0</v>
      </c>
      <c r="I68" s="125">
        <v>0</v>
      </c>
      <c r="J68" s="125">
        <v>0</v>
      </c>
      <c r="K68" s="125"/>
      <c r="L68" s="125">
        <v>1</v>
      </c>
      <c r="M68" s="125">
        <v>0</v>
      </c>
      <c r="N68" s="125"/>
      <c r="O68" s="125">
        <v>1</v>
      </c>
    </row>
    <row r="69" spans="1:19" ht="6" customHeight="1">
      <c r="A69" s="158"/>
      <c r="B69" s="125"/>
      <c r="C69" s="125"/>
      <c r="D69" s="125"/>
      <c r="E69" s="125"/>
      <c r="F69" s="125"/>
      <c r="G69" s="125"/>
      <c r="H69" s="125"/>
      <c r="I69" s="125"/>
      <c r="J69" s="125"/>
      <c r="K69" s="125"/>
      <c r="L69" s="125"/>
      <c r="M69" s="125"/>
      <c r="N69" s="125"/>
      <c r="O69" s="125"/>
    </row>
    <row r="70" spans="1:19">
      <c r="A70" s="158" t="s">
        <v>433</v>
      </c>
      <c r="B70" s="125">
        <v>0</v>
      </c>
      <c r="C70" s="125">
        <v>0</v>
      </c>
      <c r="D70" s="125">
        <v>0</v>
      </c>
      <c r="E70" s="125">
        <v>0</v>
      </c>
      <c r="F70" s="125">
        <v>0</v>
      </c>
      <c r="G70" s="125">
        <v>0</v>
      </c>
      <c r="H70" s="125">
        <v>0</v>
      </c>
      <c r="I70" s="125">
        <v>0</v>
      </c>
      <c r="J70" s="125">
        <v>0</v>
      </c>
      <c r="K70" s="125"/>
      <c r="L70" s="125">
        <v>0</v>
      </c>
      <c r="M70" s="125">
        <v>0</v>
      </c>
      <c r="N70" s="125"/>
      <c r="O70" s="125">
        <v>10</v>
      </c>
    </row>
    <row r="71" spans="1:19" ht="6" customHeight="1">
      <c r="A71" s="158"/>
      <c r="B71" s="125"/>
      <c r="C71" s="125"/>
      <c r="D71" s="125"/>
      <c r="E71" s="125"/>
      <c r="F71" s="125"/>
      <c r="G71" s="125"/>
      <c r="H71" s="125"/>
      <c r="I71" s="125"/>
      <c r="J71" s="125"/>
      <c r="K71" s="125"/>
      <c r="L71" s="125"/>
      <c r="M71" s="125"/>
      <c r="N71" s="125"/>
      <c r="O71" s="125"/>
    </row>
    <row r="72" spans="1:19">
      <c r="A72" s="158" t="s">
        <v>434</v>
      </c>
      <c r="B72" s="125">
        <v>0</v>
      </c>
      <c r="C72" s="125">
        <v>0</v>
      </c>
      <c r="D72" s="125">
        <v>0</v>
      </c>
      <c r="E72" s="125">
        <v>0</v>
      </c>
      <c r="F72" s="125">
        <v>0</v>
      </c>
      <c r="G72" s="125">
        <v>0</v>
      </c>
      <c r="H72" s="125">
        <v>0</v>
      </c>
      <c r="I72" s="125">
        <v>0</v>
      </c>
      <c r="J72" s="125">
        <v>0</v>
      </c>
      <c r="K72" s="125"/>
      <c r="L72" s="125">
        <v>0</v>
      </c>
      <c r="M72" s="125">
        <v>0</v>
      </c>
      <c r="N72" s="125"/>
      <c r="O72" s="125">
        <v>6</v>
      </c>
    </row>
    <row r="73" spans="1:19" ht="6" customHeight="1">
      <c r="A73" s="158"/>
      <c r="B73" s="125"/>
      <c r="C73" s="125"/>
      <c r="D73" s="125"/>
      <c r="E73" s="125"/>
      <c r="F73" s="125"/>
      <c r="G73" s="125"/>
      <c r="H73" s="125"/>
      <c r="I73" s="125"/>
      <c r="J73" s="125"/>
      <c r="K73" s="125"/>
      <c r="L73" s="125"/>
      <c r="M73" s="125"/>
      <c r="N73" s="125"/>
      <c r="O73" s="125"/>
    </row>
    <row r="74" spans="1:19">
      <c r="A74" s="158" t="s">
        <v>212</v>
      </c>
      <c r="B74" s="125">
        <v>0</v>
      </c>
      <c r="C74" s="125">
        <v>0</v>
      </c>
      <c r="D74" s="125">
        <v>0</v>
      </c>
      <c r="E74" s="125">
        <v>0</v>
      </c>
      <c r="F74" s="125">
        <v>0</v>
      </c>
      <c r="G74" s="125">
        <v>0</v>
      </c>
      <c r="H74" s="125">
        <v>0</v>
      </c>
      <c r="I74" s="125">
        <v>1</v>
      </c>
      <c r="J74" s="125">
        <v>0</v>
      </c>
      <c r="K74" s="125"/>
      <c r="L74" s="125">
        <v>0</v>
      </c>
      <c r="M74" s="125">
        <v>1</v>
      </c>
      <c r="N74" s="125"/>
      <c r="O74" s="125">
        <v>5</v>
      </c>
    </row>
    <row r="75" spans="1:19" ht="6" customHeight="1">
      <c r="A75" s="158"/>
      <c r="B75" s="125"/>
      <c r="C75" s="125"/>
      <c r="D75" s="125"/>
      <c r="E75" s="125"/>
      <c r="F75" s="125"/>
      <c r="G75" s="125"/>
      <c r="H75" s="125"/>
      <c r="I75" s="125"/>
      <c r="J75" s="125"/>
      <c r="K75" s="125"/>
      <c r="L75" s="125"/>
      <c r="M75" s="125"/>
      <c r="N75" s="125"/>
      <c r="O75" s="125"/>
    </row>
    <row r="76" spans="1:19">
      <c r="A76" s="158" t="s">
        <v>30</v>
      </c>
      <c r="B76" s="119">
        <v>17</v>
      </c>
      <c r="C76" s="119">
        <v>24</v>
      </c>
      <c r="D76" s="119">
        <v>21</v>
      </c>
      <c r="E76" s="119">
        <v>22</v>
      </c>
      <c r="F76" s="119">
        <v>36</v>
      </c>
      <c r="G76" s="119">
        <v>18</v>
      </c>
      <c r="H76" s="119">
        <v>30</v>
      </c>
      <c r="I76" s="119">
        <v>30</v>
      </c>
      <c r="J76" s="119">
        <v>19</v>
      </c>
      <c r="K76" s="119">
        <v>0</v>
      </c>
      <c r="L76" s="119">
        <v>103</v>
      </c>
      <c r="M76" s="119">
        <v>97</v>
      </c>
      <c r="N76" s="119">
        <v>0</v>
      </c>
      <c r="O76" s="119">
        <v>1009</v>
      </c>
    </row>
    <row r="77" spans="1:19" s="53" customFormat="1" ht="12.75" customHeight="1">
      <c r="A77" s="333" t="s">
        <v>47</v>
      </c>
      <c r="B77" s="333"/>
      <c r="C77" s="333"/>
      <c r="D77" s="333"/>
      <c r="E77" s="333"/>
      <c r="F77" s="333"/>
      <c r="G77" s="333"/>
      <c r="H77" s="333"/>
      <c r="I77" s="333"/>
      <c r="J77" s="333"/>
      <c r="K77" s="333"/>
      <c r="L77" s="333"/>
      <c r="M77" s="333"/>
      <c r="N77" s="333"/>
      <c r="O77" s="333"/>
      <c r="P77" s="25"/>
      <c r="Q77" s="25"/>
      <c r="R77" s="25"/>
      <c r="S77" s="25"/>
    </row>
    <row r="78" spans="1:19" s="53" customFormat="1" ht="9" customHeight="1">
      <c r="A78" s="79"/>
      <c r="B78" s="79"/>
      <c r="C78" s="79"/>
      <c r="D78" s="79"/>
      <c r="E78" s="79"/>
      <c r="F78" s="79"/>
      <c r="G78" s="79"/>
      <c r="H78" s="79"/>
      <c r="I78" s="79"/>
      <c r="J78" s="79"/>
      <c r="K78" s="79"/>
      <c r="L78" s="79"/>
      <c r="M78" s="79"/>
      <c r="N78" s="79"/>
      <c r="O78" s="79"/>
      <c r="P78" s="25"/>
      <c r="Q78" s="25"/>
      <c r="R78" s="25"/>
      <c r="S78" s="25"/>
    </row>
    <row r="79" spans="1:19" s="53" customFormat="1" ht="12" customHeight="1">
      <c r="A79" s="334" t="s">
        <v>87</v>
      </c>
      <c r="B79" s="335"/>
      <c r="C79" s="335"/>
      <c r="D79" s="335"/>
      <c r="E79" s="335"/>
      <c r="F79" s="335"/>
      <c r="G79" s="335"/>
      <c r="H79" s="335"/>
      <c r="I79" s="335"/>
      <c r="J79" s="335"/>
      <c r="K79" s="335"/>
      <c r="L79" s="335"/>
      <c r="M79" s="335"/>
      <c r="N79" s="335"/>
      <c r="O79" s="335"/>
      <c r="P79" s="25"/>
      <c r="Q79" s="25"/>
      <c r="R79" s="25"/>
      <c r="S79" s="25"/>
    </row>
    <row r="80" spans="1:19">
      <c r="A80" s="335" t="s">
        <v>208</v>
      </c>
      <c r="B80" s="335"/>
      <c r="C80" s="335"/>
      <c r="D80" s="335"/>
      <c r="E80" s="335"/>
      <c r="F80" s="335"/>
      <c r="G80" s="335"/>
      <c r="H80" s="335"/>
      <c r="I80" s="335"/>
      <c r="J80" s="335"/>
      <c r="K80" s="335"/>
      <c r="L80" s="335"/>
      <c r="M80" s="335"/>
      <c r="N80" s="335"/>
      <c r="O80" s="335"/>
      <c r="P80" s="53"/>
      <c r="Q80" s="53"/>
      <c r="R80" s="53"/>
      <c r="S80" s="53"/>
    </row>
    <row r="81" spans="1:19">
      <c r="A81" s="335" t="s">
        <v>584</v>
      </c>
      <c r="B81" s="335"/>
      <c r="C81" s="335"/>
      <c r="D81" s="335"/>
      <c r="E81" s="335"/>
      <c r="F81" s="335"/>
      <c r="G81" s="335"/>
      <c r="H81" s="335"/>
      <c r="I81" s="335"/>
      <c r="J81" s="335"/>
      <c r="K81" s="335"/>
      <c r="L81" s="335"/>
      <c r="M81" s="335"/>
      <c r="N81" s="335"/>
      <c r="O81" s="335"/>
      <c r="P81" s="53"/>
      <c r="Q81" s="53"/>
      <c r="R81" s="53"/>
      <c r="S81" s="53"/>
    </row>
    <row r="82" spans="1:19">
      <c r="A82" s="332" t="s">
        <v>194</v>
      </c>
      <c r="B82" s="332"/>
      <c r="C82" s="332"/>
      <c r="D82" s="332"/>
      <c r="E82" s="332"/>
      <c r="F82" s="332"/>
      <c r="G82" s="332"/>
      <c r="H82" s="332"/>
      <c r="I82" s="332"/>
      <c r="J82" s="332"/>
      <c r="K82" s="332"/>
      <c r="L82" s="332"/>
      <c r="M82" s="332"/>
      <c r="N82" s="332"/>
      <c r="O82" s="332"/>
      <c r="P82" s="53"/>
      <c r="Q82" s="53"/>
      <c r="R82" s="53"/>
      <c r="S82" s="53"/>
    </row>
    <row r="83" spans="1:19">
      <c r="A83" s="332"/>
      <c r="B83" s="332"/>
      <c r="C83" s="332"/>
      <c r="D83" s="332"/>
      <c r="E83" s="332"/>
      <c r="F83" s="332"/>
      <c r="G83" s="332"/>
      <c r="H83" s="332"/>
      <c r="I83" s="332"/>
      <c r="J83" s="332"/>
      <c r="K83" s="332"/>
      <c r="L83" s="332"/>
      <c r="M83" s="332"/>
      <c r="N83" s="332"/>
      <c r="O83" s="332"/>
      <c r="P83" s="53"/>
      <c r="Q83" s="53"/>
      <c r="R83" s="53"/>
      <c r="S83" s="53"/>
    </row>
    <row r="84" spans="1:19" ht="22.5" customHeight="1">
      <c r="A84" s="355" t="s">
        <v>210</v>
      </c>
      <c r="B84" s="355"/>
      <c r="C84" s="355"/>
      <c r="D84" s="355"/>
      <c r="E84" s="355"/>
      <c r="F84" s="355"/>
      <c r="G84" s="355"/>
      <c r="H84" s="355"/>
      <c r="I84" s="355"/>
      <c r="J84" s="355"/>
      <c r="K84" s="355"/>
      <c r="L84" s="355"/>
      <c r="M84" s="355"/>
      <c r="N84" s="355"/>
      <c r="O84" s="355"/>
      <c r="P84" s="150"/>
      <c r="Q84" s="150"/>
      <c r="R84" s="150"/>
    </row>
    <row r="85" spans="1:19">
      <c r="C85" s="133"/>
      <c r="D85" s="133"/>
      <c r="E85" s="133"/>
      <c r="F85" s="133"/>
      <c r="G85" s="133"/>
      <c r="H85" s="133"/>
      <c r="I85" s="133"/>
      <c r="J85" s="133"/>
      <c r="K85" s="133"/>
      <c r="L85" s="133"/>
      <c r="M85" s="133"/>
      <c r="N85" s="133"/>
      <c r="O85" s="133"/>
    </row>
    <row r="86" spans="1:19">
      <c r="B86" s="91"/>
      <c r="C86" s="91"/>
      <c r="D86" s="91"/>
      <c r="E86" s="91"/>
      <c r="F86" s="91"/>
      <c r="G86" s="91"/>
      <c r="H86" s="91"/>
      <c r="I86" s="91"/>
      <c r="J86" s="91"/>
      <c r="K86" s="91"/>
      <c r="L86" s="91"/>
      <c r="M86" s="91"/>
      <c r="N86" s="91"/>
      <c r="O86" s="91"/>
    </row>
  </sheetData>
  <mergeCells count="10">
    <mergeCell ref="A80:O80"/>
    <mergeCell ref="A81:O81"/>
    <mergeCell ref="A82:O83"/>
    <mergeCell ref="A84:O84"/>
    <mergeCell ref="A1:O1"/>
    <mergeCell ref="B4:J4"/>
    <mergeCell ref="L4:M4"/>
    <mergeCell ref="O4:O5"/>
    <mergeCell ref="A77:O77"/>
    <mergeCell ref="A79:O79"/>
  </mergeCells>
  <pageMargins left="0.7" right="0.7" top="0.75" bottom="0.75" header="0.3" footer="0.3"/>
  <pageSetup paperSize="9" scale="74" fitToHeight="0" orientation="portrait" r:id="rId1"/>
</worksheet>
</file>

<file path=xl/worksheets/sheet19.xml><?xml version="1.0" encoding="utf-8"?>
<worksheet xmlns="http://schemas.openxmlformats.org/spreadsheetml/2006/main" xmlns:r="http://schemas.openxmlformats.org/officeDocument/2006/relationships">
  <sheetPr codeName="Sheet54">
    <pageSetUpPr fitToPage="1"/>
  </sheetPr>
  <dimension ref="A1:Q74"/>
  <sheetViews>
    <sheetView zoomScaleNormal="100" zoomScaleSheetLayoutView="85" workbookViewId="0">
      <selection sqref="A1:O1"/>
    </sheetView>
  </sheetViews>
  <sheetFormatPr defaultRowHeight="11.25"/>
  <cols>
    <col min="1" max="1" width="18.5546875" style="27" bestFit="1" customWidth="1"/>
    <col min="2" max="10" width="6.44140625" style="27" customWidth="1"/>
    <col min="11" max="11" width="1.33203125" style="27" customWidth="1"/>
    <col min="12" max="13" width="6.44140625" style="27" customWidth="1"/>
    <col min="14" max="14" width="1.33203125" style="27" customWidth="1"/>
    <col min="15" max="15" width="7.21875" style="27" customWidth="1"/>
    <col min="16" max="21" width="6" style="27" customWidth="1"/>
    <col min="22" max="22" width="5.44140625" style="27" customWidth="1"/>
    <col min="23" max="16384" width="8.88671875" style="27"/>
  </cols>
  <sheetData>
    <row r="1" spans="1:17" ht="15" customHeight="1">
      <c r="A1" s="336" t="s">
        <v>211</v>
      </c>
      <c r="B1" s="336"/>
      <c r="C1" s="336"/>
      <c r="D1" s="336"/>
      <c r="E1" s="336"/>
      <c r="F1" s="336"/>
      <c r="G1" s="336"/>
      <c r="H1" s="336"/>
      <c r="I1" s="336"/>
      <c r="J1" s="336"/>
      <c r="K1" s="336"/>
      <c r="L1" s="336"/>
      <c r="M1" s="336"/>
      <c r="N1" s="336"/>
      <c r="O1" s="336"/>
    </row>
    <row r="2" spans="1:17" ht="7.5" customHeight="1">
      <c r="A2" s="61"/>
      <c r="B2" s="61"/>
    </row>
    <row r="3" spans="1:17">
      <c r="A3" s="28" t="s">
        <v>53</v>
      </c>
      <c r="B3" s="29"/>
      <c r="C3" s="29"/>
      <c r="D3" s="29"/>
      <c r="E3" s="29"/>
      <c r="F3" s="29"/>
      <c r="G3" s="29"/>
      <c r="H3" s="29"/>
      <c r="I3" s="29"/>
      <c r="J3" s="29"/>
      <c r="K3" s="30"/>
      <c r="L3" s="30"/>
      <c r="M3" s="30"/>
      <c r="N3" s="30"/>
      <c r="O3" s="31" t="s">
        <v>33</v>
      </c>
    </row>
    <row r="4" spans="1:17" ht="15.75" customHeight="1">
      <c r="A4" s="32"/>
      <c r="B4" s="338" t="s">
        <v>34</v>
      </c>
      <c r="C4" s="338"/>
      <c r="D4" s="338"/>
      <c r="E4" s="338"/>
      <c r="F4" s="338"/>
      <c r="G4" s="338"/>
      <c r="H4" s="338"/>
      <c r="I4" s="338"/>
      <c r="J4" s="338"/>
      <c r="K4" s="33"/>
      <c r="L4" s="338" t="s">
        <v>35</v>
      </c>
      <c r="M4" s="338"/>
      <c r="N4" s="33"/>
      <c r="O4" s="340" t="s">
        <v>37</v>
      </c>
    </row>
    <row r="5" spans="1:17" ht="30" customHeight="1">
      <c r="A5" s="29" t="s">
        <v>207</v>
      </c>
      <c r="B5" s="34" t="s">
        <v>219</v>
      </c>
      <c r="C5" s="34" t="s">
        <v>220</v>
      </c>
      <c r="D5" s="34" t="s">
        <v>221</v>
      </c>
      <c r="E5" s="34" t="s">
        <v>222</v>
      </c>
      <c r="F5" s="34" t="s">
        <v>223</v>
      </c>
      <c r="G5" s="34" t="s">
        <v>224</v>
      </c>
      <c r="H5" s="34" t="s">
        <v>225</v>
      </c>
      <c r="I5" s="34" t="s">
        <v>226</v>
      </c>
      <c r="J5" s="34" t="s">
        <v>227</v>
      </c>
      <c r="K5" s="32"/>
      <c r="L5" s="35" t="s">
        <v>228</v>
      </c>
      <c r="M5" s="35" t="s">
        <v>229</v>
      </c>
      <c r="N5" s="32"/>
      <c r="O5" s="341"/>
      <c r="Q5" s="25"/>
    </row>
    <row r="6" spans="1:17" ht="6.75" customHeight="1">
      <c r="A6" s="32"/>
      <c r="B6" s="39"/>
      <c r="C6" s="39"/>
      <c r="D6" s="39"/>
      <c r="E6" s="39"/>
      <c r="F6" s="40"/>
      <c r="G6" s="40"/>
      <c r="H6" s="40"/>
      <c r="I6" s="40"/>
      <c r="J6" s="40"/>
      <c r="K6" s="32"/>
      <c r="L6" s="37"/>
      <c r="M6" s="37"/>
      <c r="N6" s="32"/>
      <c r="O6" s="39"/>
    </row>
    <row r="7" spans="1:17">
      <c r="A7" s="158" t="s">
        <v>328</v>
      </c>
      <c r="B7" s="108"/>
      <c r="C7" s="119"/>
      <c r="D7" s="119"/>
      <c r="E7" s="119"/>
      <c r="F7" s="119"/>
      <c r="G7" s="119"/>
      <c r="H7" s="119"/>
      <c r="I7" s="119"/>
      <c r="J7" s="119"/>
      <c r="K7" s="119"/>
      <c r="L7" s="119"/>
      <c r="M7" s="119"/>
      <c r="N7" s="138"/>
      <c r="O7" s="119"/>
    </row>
    <row r="8" spans="1:17">
      <c r="A8" s="90" t="s">
        <v>33</v>
      </c>
      <c r="B8" s="125">
        <v>9</v>
      </c>
      <c r="C8" s="125">
        <v>16</v>
      </c>
      <c r="D8" s="125">
        <v>13</v>
      </c>
      <c r="E8" s="125">
        <v>12</v>
      </c>
      <c r="F8" s="125">
        <v>22</v>
      </c>
      <c r="G8" s="125">
        <v>11</v>
      </c>
      <c r="H8" s="125">
        <v>13</v>
      </c>
      <c r="I8" s="125">
        <v>0</v>
      </c>
      <c r="J8" s="125">
        <v>1</v>
      </c>
      <c r="K8" s="125"/>
      <c r="L8" s="125">
        <v>63</v>
      </c>
      <c r="M8" s="125">
        <v>25</v>
      </c>
      <c r="N8" s="125"/>
      <c r="O8" s="125">
        <v>488</v>
      </c>
    </row>
    <row r="9" spans="1:17">
      <c r="A9" s="90" t="s">
        <v>333</v>
      </c>
      <c r="B9" s="125">
        <v>0</v>
      </c>
      <c r="C9" s="125">
        <v>3</v>
      </c>
      <c r="D9" s="125">
        <v>0</v>
      </c>
      <c r="E9" s="125">
        <v>0</v>
      </c>
      <c r="F9" s="125">
        <v>0</v>
      </c>
      <c r="G9" s="125">
        <v>0</v>
      </c>
      <c r="H9" s="125">
        <v>0</v>
      </c>
      <c r="I9" s="125">
        <v>0</v>
      </c>
      <c r="J9" s="125">
        <v>0</v>
      </c>
      <c r="K9" s="125"/>
      <c r="L9" s="125">
        <v>3</v>
      </c>
      <c r="M9" s="125">
        <v>0</v>
      </c>
      <c r="N9" s="125"/>
      <c r="O9" s="125">
        <v>17</v>
      </c>
    </row>
    <row r="10" spans="1:17">
      <c r="A10" s="90" t="s">
        <v>330</v>
      </c>
      <c r="B10" s="125">
        <v>0</v>
      </c>
      <c r="C10" s="125">
        <v>1</v>
      </c>
      <c r="D10" s="125">
        <v>0</v>
      </c>
      <c r="E10" s="125">
        <v>0</v>
      </c>
      <c r="F10" s="125">
        <v>0</v>
      </c>
      <c r="G10" s="125">
        <v>0</v>
      </c>
      <c r="H10" s="125">
        <v>0</v>
      </c>
      <c r="I10" s="125">
        <v>0</v>
      </c>
      <c r="J10" s="125">
        <v>0</v>
      </c>
      <c r="K10" s="125"/>
      <c r="L10" s="125">
        <v>1</v>
      </c>
      <c r="M10" s="125">
        <v>0</v>
      </c>
      <c r="N10" s="125"/>
      <c r="O10" s="125">
        <v>9</v>
      </c>
    </row>
    <row r="11" spans="1:17">
      <c r="A11" s="90" t="s">
        <v>335</v>
      </c>
      <c r="B11" s="125">
        <v>0</v>
      </c>
      <c r="C11" s="125">
        <v>0</v>
      </c>
      <c r="D11" s="125">
        <v>0</v>
      </c>
      <c r="E11" s="125">
        <v>0</v>
      </c>
      <c r="F11" s="125">
        <v>0</v>
      </c>
      <c r="G11" s="125">
        <v>0</v>
      </c>
      <c r="H11" s="125">
        <v>0</v>
      </c>
      <c r="I11" s="125">
        <v>0</v>
      </c>
      <c r="J11" s="125">
        <v>0</v>
      </c>
      <c r="K11" s="125"/>
      <c r="L11" s="125">
        <v>0</v>
      </c>
      <c r="M11" s="125">
        <v>0</v>
      </c>
      <c r="N11" s="125"/>
      <c r="O11" s="125">
        <v>5</v>
      </c>
    </row>
    <row r="12" spans="1:17">
      <c r="A12" s="90" t="s">
        <v>334</v>
      </c>
      <c r="B12" s="125">
        <v>0</v>
      </c>
      <c r="C12" s="125">
        <v>1</v>
      </c>
      <c r="D12" s="125">
        <v>0</v>
      </c>
      <c r="E12" s="125">
        <v>0</v>
      </c>
      <c r="F12" s="125">
        <v>0</v>
      </c>
      <c r="G12" s="125">
        <v>0</v>
      </c>
      <c r="H12" s="125">
        <v>0</v>
      </c>
      <c r="I12" s="125">
        <v>0</v>
      </c>
      <c r="J12" s="125">
        <v>0</v>
      </c>
      <c r="K12" s="125"/>
      <c r="L12" s="125">
        <v>1</v>
      </c>
      <c r="M12" s="125">
        <v>0</v>
      </c>
      <c r="N12" s="125"/>
      <c r="O12" s="125">
        <v>5</v>
      </c>
    </row>
    <row r="13" spans="1:17">
      <c r="A13" s="90" t="s">
        <v>331</v>
      </c>
      <c r="B13" s="125">
        <v>0</v>
      </c>
      <c r="C13" s="125">
        <v>1</v>
      </c>
      <c r="D13" s="125">
        <v>0</v>
      </c>
      <c r="E13" s="125">
        <v>0</v>
      </c>
      <c r="F13" s="125">
        <v>0</v>
      </c>
      <c r="G13" s="125">
        <v>0</v>
      </c>
      <c r="H13" s="125">
        <v>0</v>
      </c>
      <c r="I13" s="125">
        <v>0</v>
      </c>
      <c r="J13" s="125">
        <v>0</v>
      </c>
      <c r="K13" s="125"/>
      <c r="L13" s="125">
        <v>1</v>
      </c>
      <c r="M13" s="125">
        <v>0</v>
      </c>
      <c r="N13" s="125"/>
      <c r="O13" s="125">
        <v>3</v>
      </c>
    </row>
    <row r="14" spans="1:17">
      <c r="A14" s="90" t="s">
        <v>336</v>
      </c>
      <c r="B14" s="125">
        <v>0</v>
      </c>
      <c r="C14" s="125">
        <v>0</v>
      </c>
      <c r="D14" s="125">
        <v>0</v>
      </c>
      <c r="E14" s="125">
        <v>0</v>
      </c>
      <c r="F14" s="125">
        <v>0</v>
      </c>
      <c r="G14" s="125">
        <v>0</v>
      </c>
      <c r="H14" s="125">
        <v>0</v>
      </c>
      <c r="I14" s="125">
        <v>0</v>
      </c>
      <c r="J14" s="125">
        <v>0</v>
      </c>
      <c r="K14" s="125"/>
      <c r="L14" s="125">
        <v>0</v>
      </c>
      <c r="M14" s="125">
        <v>0</v>
      </c>
      <c r="N14" s="125"/>
      <c r="O14" s="125">
        <v>3</v>
      </c>
    </row>
    <row r="15" spans="1:17">
      <c r="A15" s="90" t="s">
        <v>343</v>
      </c>
      <c r="B15" s="125">
        <v>0</v>
      </c>
      <c r="C15" s="125">
        <v>0</v>
      </c>
      <c r="D15" s="125">
        <v>0</v>
      </c>
      <c r="E15" s="125">
        <v>0</v>
      </c>
      <c r="F15" s="125">
        <v>0</v>
      </c>
      <c r="G15" s="125">
        <v>0</v>
      </c>
      <c r="H15" s="125">
        <v>0</v>
      </c>
      <c r="I15" s="125">
        <v>0</v>
      </c>
      <c r="J15" s="125">
        <v>0</v>
      </c>
      <c r="K15" s="125"/>
      <c r="L15" s="125">
        <v>0</v>
      </c>
      <c r="M15" s="125">
        <v>0</v>
      </c>
      <c r="N15" s="125"/>
      <c r="O15" s="125">
        <v>3</v>
      </c>
    </row>
    <row r="16" spans="1:17">
      <c r="A16" s="90" t="s">
        <v>329</v>
      </c>
      <c r="B16" s="125">
        <v>0</v>
      </c>
      <c r="C16" s="125">
        <v>0</v>
      </c>
      <c r="D16" s="125">
        <v>1</v>
      </c>
      <c r="E16" s="125">
        <v>0</v>
      </c>
      <c r="F16" s="125">
        <v>0</v>
      </c>
      <c r="G16" s="125">
        <v>0</v>
      </c>
      <c r="H16" s="125">
        <v>0</v>
      </c>
      <c r="I16" s="125">
        <v>0</v>
      </c>
      <c r="J16" s="125">
        <v>0</v>
      </c>
      <c r="K16" s="125"/>
      <c r="L16" s="125">
        <v>1</v>
      </c>
      <c r="M16" s="125">
        <v>0</v>
      </c>
      <c r="N16" s="125"/>
      <c r="O16" s="125">
        <v>2</v>
      </c>
    </row>
    <row r="17" spans="1:15">
      <c r="A17" s="90" t="s">
        <v>338</v>
      </c>
      <c r="B17" s="125">
        <v>0</v>
      </c>
      <c r="C17" s="125">
        <v>0</v>
      </c>
      <c r="D17" s="125">
        <v>0</v>
      </c>
      <c r="E17" s="125">
        <v>0</v>
      </c>
      <c r="F17" s="125">
        <v>0</v>
      </c>
      <c r="G17" s="125">
        <v>0</v>
      </c>
      <c r="H17" s="125">
        <v>1</v>
      </c>
      <c r="I17" s="125">
        <v>0</v>
      </c>
      <c r="J17" s="125">
        <v>0</v>
      </c>
      <c r="K17" s="125"/>
      <c r="L17" s="125">
        <v>0</v>
      </c>
      <c r="M17" s="125">
        <v>1</v>
      </c>
      <c r="N17" s="125"/>
      <c r="O17" s="125">
        <v>2</v>
      </c>
    </row>
    <row r="18" spans="1:15">
      <c r="A18" s="90" t="s">
        <v>344</v>
      </c>
      <c r="B18" s="125">
        <v>0</v>
      </c>
      <c r="C18" s="125">
        <v>0</v>
      </c>
      <c r="D18" s="125">
        <v>0</v>
      </c>
      <c r="E18" s="125">
        <v>1</v>
      </c>
      <c r="F18" s="125">
        <v>0</v>
      </c>
      <c r="G18" s="125">
        <v>0</v>
      </c>
      <c r="H18" s="125">
        <v>0</v>
      </c>
      <c r="I18" s="125">
        <v>0</v>
      </c>
      <c r="J18" s="125">
        <v>0</v>
      </c>
      <c r="K18" s="125"/>
      <c r="L18" s="125">
        <v>1</v>
      </c>
      <c r="M18" s="125">
        <v>0</v>
      </c>
      <c r="N18" s="125"/>
      <c r="O18" s="125">
        <v>2</v>
      </c>
    </row>
    <row r="19" spans="1:15">
      <c r="A19" s="90" t="s">
        <v>348</v>
      </c>
      <c r="B19" s="125">
        <v>0</v>
      </c>
      <c r="C19" s="125">
        <v>0</v>
      </c>
      <c r="D19" s="125">
        <v>0</v>
      </c>
      <c r="E19" s="125">
        <v>0</v>
      </c>
      <c r="F19" s="125">
        <v>0</v>
      </c>
      <c r="G19" s="125">
        <v>0</v>
      </c>
      <c r="H19" s="125">
        <v>0</v>
      </c>
      <c r="I19" s="125">
        <v>0</v>
      </c>
      <c r="J19" s="125">
        <v>0</v>
      </c>
      <c r="K19" s="125"/>
      <c r="L19" s="125">
        <v>0</v>
      </c>
      <c r="M19" s="125">
        <v>0</v>
      </c>
      <c r="N19" s="125"/>
      <c r="O19" s="125">
        <v>1</v>
      </c>
    </row>
    <row r="20" spans="1:15">
      <c r="A20" s="90" t="s">
        <v>363</v>
      </c>
      <c r="B20" s="125">
        <v>0</v>
      </c>
      <c r="C20" s="125">
        <v>0</v>
      </c>
      <c r="D20" s="125">
        <v>0</v>
      </c>
      <c r="E20" s="125">
        <v>0</v>
      </c>
      <c r="F20" s="125">
        <v>0</v>
      </c>
      <c r="G20" s="125">
        <v>0</v>
      </c>
      <c r="H20" s="125">
        <v>0</v>
      </c>
      <c r="I20" s="125">
        <v>0</v>
      </c>
      <c r="J20" s="125">
        <v>0</v>
      </c>
      <c r="K20" s="125"/>
      <c r="L20" s="125">
        <v>0</v>
      </c>
      <c r="M20" s="125">
        <v>0</v>
      </c>
      <c r="N20" s="125"/>
      <c r="O20" s="125">
        <v>1</v>
      </c>
    </row>
    <row r="21" spans="1:15">
      <c r="A21" s="90" t="s">
        <v>340</v>
      </c>
      <c r="B21" s="125">
        <v>0</v>
      </c>
      <c r="C21" s="125">
        <v>0</v>
      </c>
      <c r="D21" s="125">
        <v>0</v>
      </c>
      <c r="E21" s="125">
        <v>0</v>
      </c>
      <c r="F21" s="125">
        <v>0</v>
      </c>
      <c r="G21" s="125">
        <v>0</v>
      </c>
      <c r="H21" s="125">
        <v>0</v>
      </c>
      <c r="I21" s="125">
        <v>0</v>
      </c>
      <c r="J21" s="125">
        <v>0</v>
      </c>
      <c r="K21" s="125"/>
      <c r="L21" s="125">
        <v>0</v>
      </c>
      <c r="M21" s="125">
        <v>0</v>
      </c>
      <c r="N21" s="125"/>
      <c r="O21" s="125">
        <v>1</v>
      </c>
    </row>
    <row r="22" spans="1:15">
      <c r="A22" s="90" t="s">
        <v>350</v>
      </c>
      <c r="B22" s="125">
        <v>0</v>
      </c>
      <c r="C22" s="125">
        <v>0</v>
      </c>
      <c r="D22" s="125">
        <v>1</v>
      </c>
      <c r="E22" s="125">
        <v>0</v>
      </c>
      <c r="F22" s="125">
        <v>0</v>
      </c>
      <c r="G22" s="125">
        <v>0</v>
      </c>
      <c r="H22" s="125">
        <v>0</v>
      </c>
      <c r="I22" s="125">
        <v>0</v>
      </c>
      <c r="J22" s="125">
        <v>0</v>
      </c>
      <c r="K22" s="125"/>
      <c r="L22" s="125">
        <v>1</v>
      </c>
      <c r="M22" s="125">
        <v>0</v>
      </c>
      <c r="N22" s="125"/>
      <c r="O22" s="125">
        <v>1</v>
      </c>
    </row>
    <row r="23" spans="1:15">
      <c r="A23" s="90" t="s">
        <v>337</v>
      </c>
      <c r="B23" s="125">
        <v>0</v>
      </c>
      <c r="C23" s="125">
        <v>0</v>
      </c>
      <c r="D23" s="125">
        <v>0</v>
      </c>
      <c r="E23" s="125">
        <v>0</v>
      </c>
      <c r="F23" s="125">
        <v>0</v>
      </c>
      <c r="G23" s="125">
        <v>0</v>
      </c>
      <c r="H23" s="125">
        <v>1</v>
      </c>
      <c r="I23" s="125">
        <v>0</v>
      </c>
      <c r="J23" s="125">
        <v>0</v>
      </c>
      <c r="K23" s="125"/>
      <c r="L23" s="125">
        <v>0</v>
      </c>
      <c r="M23" s="125">
        <v>1</v>
      </c>
      <c r="N23" s="125"/>
      <c r="O23" s="125">
        <v>1</v>
      </c>
    </row>
    <row r="24" spans="1:15">
      <c r="A24" s="158" t="s">
        <v>364</v>
      </c>
      <c r="B24" s="125"/>
      <c r="C24" s="125"/>
      <c r="D24" s="125"/>
      <c r="E24" s="125"/>
      <c r="F24" s="125"/>
      <c r="G24" s="125"/>
      <c r="H24" s="125"/>
      <c r="I24" s="125"/>
      <c r="J24" s="125"/>
      <c r="K24" s="125"/>
      <c r="L24" s="125"/>
      <c r="M24" s="125"/>
      <c r="N24" s="125"/>
      <c r="O24" s="125"/>
    </row>
    <row r="25" spans="1:15">
      <c r="A25" s="90" t="s">
        <v>365</v>
      </c>
      <c r="B25" s="125">
        <v>1</v>
      </c>
      <c r="C25" s="125">
        <v>0</v>
      </c>
      <c r="D25" s="125">
        <v>0</v>
      </c>
      <c r="E25" s="125">
        <v>0</v>
      </c>
      <c r="F25" s="125">
        <v>1</v>
      </c>
      <c r="G25" s="125">
        <v>0</v>
      </c>
      <c r="H25" s="125">
        <v>0</v>
      </c>
      <c r="I25" s="125">
        <v>0</v>
      </c>
      <c r="J25" s="125">
        <v>0</v>
      </c>
      <c r="K25" s="125"/>
      <c r="L25" s="125">
        <v>1</v>
      </c>
      <c r="M25" s="125">
        <v>0</v>
      </c>
      <c r="N25" s="125"/>
      <c r="O25" s="125">
        <v>28</v>
      </c>
    </row>
    <row r="26" spans="1:15">
      <c r="A26" s="90" t="s">
        <v>366</v>
      </c>
      <c r="B26" s="125">
        <v>0</v>
      </c>
      <c r="C26" s="125">
        <v>0</v>
      </c>
      <c r="D26" s="125">
        <v>0</v>
      </c>
      <c r="E26" s="125">
        <v>0</v>
      </c>
      <c r="F26" s="125">
        <v>0</v>
      </c>
      <c r="G26" s="125">
        <v>0</v>
      </c>
      <c r="H26" s="125">
        <v>0</v>
      </c>
      <c r="I26" s="125">
        <v>0</v>
      </c>
      <c r="J26" s="125">
        <v>0</v>
      </c>
      <c r="K26" s="125"/>
      <c r="L26" s="125">
        <v>0</v>
      </c>
      <c r="M26" s="125">
        <v>0</v>
      </c>
      <c r="N26" s="125"/>
      <c r="O26" s="125">
        <v>14</v>
      </c>
    </row>
    <row r="27" spans="1:15">
      <c r="A27" s="90" t="s">
        <v>367</v>
      </c>
      <c r="B27" s="125">
        <v>0</v>
      </c>
      <c r="C27" s="125">
        <v>0</v>
      </c>
      <c r="D27" s="125">
        <v>0</v>
      </c>
      <c r="E27" s="125">
        <v>0</v>
      </c>
      <c r="F27" s="125">
        <v>0</v>
      </c>
      <c r="G27" s="125">
        <v>0</v>
      </c>
      <c r="H27" s="125">
        <v>0</v>
      </c>
      <c r="I27" s="125">
        <v>0</v>
      </c>
      <c r="J27" s="125">
        <v>0</v>
      </c>
      <c r="K27" s="125"/>
      <c r="L27" s="125">
        <v>0</v>
      </c>
      <c r="M27" s="125">
        <v>0</v>
      </c>
      <c r="N27" s="125"/>
      <c r="O27" s="125">
        <v>7</v>
      </c>
    </row>
    <row r="28" spans="1:15">
      <c r="A28" s="90" t="s">
        <v>370</v>
      </c>
      <c r="B28" s="125">
        <v>0</v>
      </c>
      <c r="C28" s="125">
        <v>0</v>
      </c>
      <c r="D28" s="125">
        <v>0</v>
      </c>
      <c r="E28" s="125">
        <v>0</v>
      </c>
      <c r="F28" s="125">
        <v>0</v>
      </c>
      <c r="G28" s="125">
        <v>0</v>
      </c>
      <c r="H28" s="125">
        <v>0</v>
      </c>
      <c r="I28" s="125">
        <v>0</v>
      </c>
      <c r="J28" s="125">
        <v>0</v>
      </c>
      <c r="K28" s="125"/>
      <c r="L28" s="125">
        <v>0</v>
      </c>
      <c r="M28" s="125">
        <v>0</v>
      </c>
      <c r="N28" s="125"/>
      <c r="O28" s="125">
        <v>4</v>
      </c>
    </row>
    <row r="29" spans="1:15">
      <c r="A29" s="90" t="s">
        <v>371</v>
      </c>
      <c r="B29" s="125">
        <v>0</v>
      </c>
      <c r="C29" s="125">
        <v>0</v>
      </c>
      <c r="D29" s="125">
        <v>0</v>
      </c>
      <c r="E29" s="125">
        <v>0</v>
      </c>
      <c r="F29" s="125">
        <v>0</v>
      </c>
      <c r="G29" s="125">
        <v>0</v>
      </c>
      <c r="H29" s="125">
        <v>0</v>
      </c>
      <c r="I29" s="125">
        <v>0</v>
      </c>
      <c r="J29" s="125">
        <v>0</v>
      </c>
      <c r="K29" s="125"/>
      <c r="L29" s="125">
        <v>0</v>
      </c>
      <c r="M29" s="125">
        <v>0</v>
      </c>
      <c r="N29" s="125"/>
      <c r="O29" s="125">
        <v>4</v>
      </c>
    </row>
    <row r="30" spans="1:15">
      <c r="A30" s="90" t="s">
        <v>368</v>
      </c>
      <c r="B30" s="125">
        <v>0</v>
      </c>
      <c r="C30" s="125">
        <v>0</v>
      </c>
      <c r="D30" s="125">
        <v>0</v>
      </c>
      <c r="E30" s="125">
        <v>0</v>
      </c>
      <c r="F30" s="125">
        <v>0</v>
      </c>
      <c r="G30" s="125">
        <v>0</v>
      </c>
      <c r="H30" s="125">
        <v>0</v>
      </c>
      <c r="I30" s="125">
        <v>0</v>
      </c>
      <c r="J30" s="125">
        <v>0</v>
      </c>
      <c r="K30" s="125"/>
      <c r="L30" s="125">
        <v>0</v>
      </c>
      <c r="M30" s="125">
        <v>0</v>
      </c>
      <c r="N30" s="125"/>
      <c r="O30" s="125">
        <v>3</v>
      </c>
    </row>
    <row r="31" spans="1:15">
      <c r="A31" s="90" t="s">
        <v>377</v>
      </c>
      <c r="B31" s="125">
        <v>0</v>
      </c>
      <c r="C31" s="125">
        <v>0</v>
      </c>
      <c r="D31" s="125">
        <v>0</v>
      </c>
      <c r="E31" s="125">
        <v>0</v>
      </c>
      <c r="F31" s="125">
        <v>0</v>
      </c>
      <c r="G31" s="125">
        <v>0</v>
      </c>
      <c r="H31" s="125">
        <v>0</v>
      </c>
      <c r="I31" s="125">
        <v>0</v>
      </c>
      <c r="J31" s="125">
        <v>0</v>
      </c>
      <c r="K31" s="125"/>
      <c r="L31" s="125">
        <v>0</v>
      </c>
      <c r="M31" s="125">
        <v>0</v>
      </c>
      <c r="N31" s="125"/>
      <c r="O31" s="125">
        <v>2</v>
      </c>
    </row>
    <row r="32" spans="1:15">
      <c r="A32" s="90" t="s">
        <v>369</v>
      </c>
      <c r="B32" s="125">
        <v>0</v>
      </c>
      <c r="C32" s="125">
        <v>0</v>
      </c>
      <c r="D32" s="125">
        <v>0</v>
      </c>
      <c r="E32" s="125">
        <v>0</v>
      </c>
      <c r="F32" s="125">
        <v>0</v>
      </c>
      <c r="G32" s="125">
        <v>0</v>
      </c>
      <c r="H32" s="125">
        <v>0</v>
      </c>
      <c r="I32" s="125">
        <v>0</v>
      </c>
      <c r="J32" s="125">
        <v>0</v>
      </c>
      <c r="K32" s="125"/>
      <c r="L32" s="125">
        <v>0</v>
      </c>
      <c r="M32" s="125">
        <v>0</v>
      </c>
      <c r="N32" s="125"/>
      <c r="O32" s="125">
        <v>2</v>
      </c>
    </row>
    <row r="33" spans="1:15">
      <c r="A33" s="90" t="s">
        <v>374</v>
      </c>
      <c r="B33" s="125">
        <v>0</v>
      </c>
      <c r="C33" s="125">
        <v>0</v>
      </c>
      <c r="D33" s="125">
        <v>0</v>
      </c>
      <c r="E33" s="125">
        <v>0</v>
      </c>
      <c r="F33" s="125">
        <v>0</v>
      </c>
      <c r="G33" s="125">
        <v>0</v>
      </c>
      <c r="H33" s="125">
        <v>0</v>
      </c>
      <c r="I33" s="125">
        <v>0</v>
      </c>
      <c r="J33" s="125">
        <v>0</v>
      </c>
      <c r="K33" s="125"/>
      <c r="L33" s="125">
        <v>0</v>
      </c>
      <c r="M33" s="125">
        <v>0</v>
      </c>
      <c r="N33" s="125"/>
      <c r="O33" s="125">
        <v>2</v>
      </c>
    </row>
    <row r="34" spans="1:15">
      <c r="A34" s="90" t="s">
        <v>378</v>
      </c>
      <c r="B34" s="125">
        <v>0</v>
      </c>
      <c r="C34" s="125">
        <v>0</v>
      </c>
      <c r="D34" s="125">
        <v>0</v>
      </c>
      <c r="E34" s="125">
        <v>0</v>
      </c>
      <c r="F34" s="125">
        <v>0</v>
      </c>
      <c r="G34" s="125">
        <v>0</v>
      </c>
      <c r="H34" s="125">
        <v>0</v>
      </c>
      <c r="I34" s="125">
        <v>0</v>
      </c>
      <c r="J34" s="125">
        <v>0</v>
      </c>
      <c r="K34" s="125"/>
      <c r="L34" s="125">
        <v>0</v>
      </c>
      <c r="M34" s="125">
        <v>0</v>
      </c>
      <c r="N34" s="125"/>
      <c r="O34" s="125">
        <v>2</v>
      </c>
    </row>
    <row r="35" spans="1:15">
      <c r="A35" s="90" t="s">
        <v>379</v>
      </c>
      <c r="B35" s="125">
        <v>0</v>
      </c>
      <c r="C35" s="125">
        <v>0</v>
      </c>
      <c r="D35" s="125">
        <v>0</v>
      </c>
      <c r="E35" s="125">
        <v>0</v>
      </c>
      <c r="F35" s="125">
        <v>0</v>
      </c>
      <c r="G35" s="125">
        <v>0</v>
      </c>
      <c r="H35" s="125">
        <v>0</v>
      </c>
      <c r="I35" s="125">
        <v>0</v>
      </c>
      <c r="J35" s="125">
        <v>0</v>
      </c>
      <c r="K35" s="125"/>
      <c r="L35" s="125">
        <v>0</v>
      </c>
      <c r="M35" s="125">
        <v>0</v>
      </c>
      <c r="N35" s="125"/>
      <c r="O35" s="125">
        <v>1</v>
      </c>
    </row>
    <row r="36" spans="1:15">
      <c r="A36" s="90" t="s">
        <v>387</v>
      </c>
      <c r="B36" s="125">
        <v>0</v>
      </c>
      <c r="C36" s="125">
        <v>0</v>
      </c>
      <c r="D36" s="125">
        <v>0</v>
      </c>
      <c r="E36" s="125">
        <v>0</v>
      </c>
      <c r="F36" s="125">
        <v>0</v>
      </c>
      <c r="G36" s="125">
        <v>0</v>
      </c>
      <c r="H36" s="125">
        <v>0</v>
      </c>
      <c r="I36" s="125">
        <v>0</v>
      </c>
      <c r="J36" s="125">
        <v>0</v>
      </c>
      <c r="K36" s="125"/>
      <c r="L36" s="125">
        <v>0</v>
      </c>
      <c r="M36" s="125">
        <v>0</v>
      </c>
      <c r="N36" s="125"/>
      <c r="O36" s="125">
        <v>1</v>
      </c>
    </row>
    <row r="37" spans="1:15">
      <c r="A37" s="90" t="s">
        <v>380</v>
      </c>
      <c r="B37" s="125">
        <v>0</v>
      </c>
      <c r="C37" s="125">
        <v>0</v>
      </c>
      <c r="D37" s="125">
        <v>0</v>
      </c>
      <c r="E37" s="125">
        <v>0</v>
      </c>
      <c r="F37" s="125">
        <v>0</v>
      </c>
      <c r="G37" s="125">
        <v>0</v>
      </c>
      <c r="H37" s="125">
        <v>0</v>
      </c>
      <c r="I37" s="125">
        <v>0</v>
      </c>
      <c r="J37" s="125">
        <v>0</v>
      </c>
      <c r="K37" s="125"/>
      <c r="L37" s="125">
        <v>0</v>
      </c>
      <c r="M37" s="125">
        <v>0</v>
      </c>
      <c r="N37" s="125"/>
      <c r="O37" s="125">
        <v>1</v>
      </c>
    </row>
    <row r="38" spans="1:15">
      <c r="A38" s="90" t="s">
        <v>385</v>
      </c>
      <c r="B38" s="125">
        <v>0</v>
      </c>
      <c r="C38" s="125">
        <v>0</v>
      </c>
      <c r="D38" s="125">
        <v>0</v>
      </c>
      <c r="E38" s="125">
        <v>0</v>
      </c>
      <c r="F38" s="125">
        <v>0</v>
      </c>
      <c r="G38" s="125">
        <v>0</v>
      </c>
      <c r="H38" s="125">
        <v>0</v>
      </c>
      <c r="I38" s="125">
        <v>0</v>
      </c>
      <c r="J38" s="125">
        <v>0</v>
      </c>
      <c r="K38" s="125"/>
      <c r="L38" s="125">
        <v>0</v>
      </c>
      <c r="M38" s="125">
        <v>0</v>
      </c>
      <c r="N38" s="125"/>
      <c r="O38" s="125">
        <v>1</v>
      </c>
    </row>
    <row r="39" spans="1:15">
      <c r="A39" s="90" t="s">
        <v>375</v>
      </c>
      <c r="B39" s="125">
        <v>0</v>
      </c>
      <c r="C39" s="125">
        <v>0</v>
      </c>
      <c r="D39" s="125">
        <v>0</v>
      </c>
      <c r="E39" s="125">
        <v>0</v>
      </c>
      <c r="F39" s="125">
        <v>0</v>
      </c>
      <c r="G39" s="125">
        <v>0</v>
      </c>
      <c r="H39" s="125">
        <v>0</v>
      </c>
      <c r="I39" s="125">
        <v>0</v>
      </c>
      <c r="J39" s="125">
        <v>0</v>
      </c>
      <c r="K39" s="125"/>
      <c r="L39" s="125">
        <v>0</v>
      </c>
      <c r="M39" s="125">
        <v>0</v>
      </c>
      <c r="N39" s="125"/>
      <c r="O39" s="125">
        <v>1</v>
      </c>
    </row>
    <row r="40" spans="1:15">
      <c r="A40" s="90" t="s">
        <v>386</v>
      </c>
      <c r="B40" s="125">
        <v>0</v>
      </c>
      <c r="C40" s="125">
        <v>0</v>
      </c>
      <c r="D40" s="125">
        <v>0</v>
      </c>
      <c r="E40" s="125">
        <v>0</v>
      </c>
      <c r="F40" s="125">
        <v>0</v>
      </c>
      <c r="G40" s="125">
        <v>0</v>
      </c>
      <c r="H40" s="125">
        <v>0</v>
      </c>
      <c r="I40" s="125">
        <v>0</v>
      </c>
      <c r="J40" s="125">
        <v>0</v>
      </c>
      <c r="K40" s="125"/>
      <c r="L40" s="125">
        <v>0</v>
      </c>
      <c r="M40" s="125">
        <v>0</v>
      </c>
      <c r="N40" s="125"/>
      <c r="O40" s="125">
        <v>1</v>
      </c>
    </row>
    <row r="41" spans="1:15">
      <c r="A41" s="158" t="s">
        <v>391</v>
      </c>
      <c r="B41" s="125"/>
      <c r="C41" s="125"/>
      <c r="D41" s="125"/>
      <c r="E41" s="125"/>
      <c r="F41" s="125"/>
      <c r="G41" s="125"/>
      <c r="H41" s="125"/>
      <c r="I41" s="125"/>
      <c r="J41" s="125"/>
      <c r="K41" s="125"/>
      <c r="L41" s="125"/>
      <c r="M41" s="125"/>
      <c r="N41" s="125"/>
      <c r="O41" s="125"/>
    </row>
    <row r="42" spans="1:15">
      <c r="A42" s="90" t="s">
        <v>393</v>
      </c>
      <c r="B42" s="125">
        <v>0</v>
      </c>
      <c r="C42" s="125">
        <v>0</v>
      </c>
      <c r="D42" s="125">
        <v>0</v>
      </c>
      <c r="E42" s="125">
        <v>0</v>
      </c>
      <c r="F42" s="125">
        <v>0</v>
      </c>
      <c r="G42" s="125">
        <v>0</v>
      </c>
      <c r="H42" s="125">
        <v>0</v>
      </c>
      <c r="I42" s="125">
        <v>0</v>
      </c>
      <c r="J42" s="125">
        <v>0</v>
      </c>
      <c r="K42" s="125"/>
      <c r="L42" s="125">
        <v>0</v>
      </c>
      <c r="M42" s="125">
        <v>0</v>
      </c>
      <c r="N42" s="125"/>
      <c r="O42" s="125">
        <v>1</v>
      </c>
    </row>
    <row r="43" spans="1:15">
      <c r="A43" s="90" t="s">
        <v>398</v>
      </c>
      <c r="B43" s="125">
        <v>0</v>
      </c>
      <c r="C43" s="125">
        <v>0</v>
      </c>
      <c r="D43" s="125">
        <v>0</v>
      </c>
      <c r="E43" s="125">
        <v>0</v>
      </c>
      <c r="F43" s="125">
        <v>0</v>
      </c>
      <c r="G43" s="125">
        <v>0</v>
      </c>
      <c r="H43" s="125">
        <v>0</v>
      </c>
      <c r="I43" s="125">
        <v>0</v>
      </c>
      <c r="J43" s="125">
        <v>0</v>
      </c>
      <c r="K43" s="125"/>
      <c r="L43" s="125">
        <v>0</v>
      </c>
      <c r="M43" s="125">
        <v>0</v>
      </c>
      <c r="N43" s="125"/>
      <c r="O43" s="125">
        <v>1</v>
      </c>
    </row>
    <row r="44" spans="1:15">
      <c r="A44" s="90" t="s">
        <v>392</v>
      </c>
      <c r="B44" s="125">
        <v>0</v>
      </c>
      <c r="C44" s="125">
        <v>0</v>
      </c>
      <c r="D44" s="125">
        <v>0</v>
      </c>
      <c r="E44" s="125">
        <v>0</v>
      </c>
      <c r="F44" s="125">
        <v>1</v>
      </c>
      <c r="G44" s="125">
        <v>0</v>
      </c>
      <c r="H44" s="125">
        <v>0</v>
      </c>
      <c r="I44" s="125">
        <v>0</v>
      </c>
      <c r="J44" s="125">
        <v>0</v>
      </c>
      <c r="K44" s="125"/>
      <c r="L44" s="125">
        <v>1</v>
      </c>
      <c r="M44" s="125">
        <v>0</v>
      </c>
      <c r="N44" s="125"/>
      <c r="O44" s="125">
        <v>1</v>
      </c>
    </row>
    <row r="45" spans="1:15">
      <c r="A45" s="158" t="s">
        <v>401</v>
      </c>
      <c r="B45" s="125"/>
      <c r="C45" s="125"/>
      <c r="D45" s="125"/>
      <c r="E45" s="125"/>
      <c r="F45" s="125"/>
      <c r="G45" s="125"/>
      <c r="H45" s="125"/>
      <c r="I45" s="125"/>
      <c r="J45" s="125"/>
      <c r="K45" s="125"/>
      <c r="L45" s="125"/>
      <c r="M45" s="125"/>
      <c r="N45" s="125"/>
      <c r="O45" s="125"/>
    </row>
    <row r="46" spans="1:15">
      <c r="A46" s="90" t="s">
        <v>402</v>
      </c>
      <c r="B46" s="125">
        <v>2</v>
      </c>
      <c r="C46" s="125">
        <v>0</v>
      </c>
      <c r="D46" s="125">
        <v>0</v>
      </c>
      <c r="E46" s="125">
        <v>0</v>
      </c>
      <c r="F46" s="125">
        <v>0</v>
      </c>
      <c r="G46" s="125">
        <v>1</v>
      </c>
      <c r="H46" s="125">
        <v>1</v>
      </c>
      <c r="I46" s="125">
        <v>0</v>
      </c>
      <c r="J46" s="125">
        <v>0</v>
      </c>
      <c r="K46" s="125"/>
      <c r="L46" s="125">
        <v>0</v>
      </c>
      <c r="M46" s="125">
        <v>2</v>
      </c>
      <c r="N46" s="125"/>
      <c r="O46" s="125">
        <v>17</v>
      </c>
    </row>
    <row r="47" spans="1:15">
      <c r="A47" s="90" t="s">
        <v>404</v>
      </c>
      <c r="B47" s="125">
        <v>0</v>
      </c>
      <c r="C47" s="125">
        <v>0</v>
      </c>
      <c r="D47" s="125">
        <v>0</v>
      </c>
      <c r="E47" s="125">
        <v>0</v>
      </c>
      <c r="F47" s="125">
        <v>0</v>
      </c>
      <c r="G47" s="125">
        <v>0</v>
      </c>
      <c r="H47" s="125">
        <v>0</v>
      </c>
      <c r="I47" s="125">
        <v>0</v>
      </c>
      <c r="J47" s="125">
        <v>0</v>
      </c>
      <c r="K47" s="125"/>
      <c r="L47" s="125">
        <v>0</v>
      </c>
      <c r="M47" s="125">
        <v>0</v>
      </c>
      <c r="N47" s="125"/>
      <c r="O47" s="125">
        <v>8</v>
      </c>
    </row>
    <row r="48" spans="1:15">
      <c r="A48" s="90" t="s">
        <v>403</v>
      </c>
      <c r="B48" s="125">
        <v>0</v>
      </c>
      <c r="C48" s="125">
        <v>0</v>
      </c>
      <c r="D48" s="125">
        <v>0</v>
      </c>
      <c r="E48" s="125">
        <v>0</v>
      </c>
      <c r="F48" s="125">
        <v>1</v>
      </c>
      <c r="G48" s="125">
        <v>0</v>
      </c>
      <c r="H48" s="125">
        <v>0</v>
      </c>
      <c r="I48" s="125">
        <v>0</v>
      </c>
      <c r="J48" s="125">
        <v>0</v>
      </c>
      <c r="K48" s="125"/>
      <c r="L48" s="125">
        <v>1</v>
      </c>
      <c r="M48" s="125">
        <v>0</v>
      </c>
      <c r="N48" s="125"/>
      <c r="O48" s="125">
        <v>6</v>
      </c>
    </row>
    <row r="49" spans="1:15">
      <c r="A49" s="90" t="s">
        <v>405</v>
      </c>
      <c r="B49" s="125">
        <v>0</v>
      </c>
      <c r="C49" s="125">
        <v>0</v>
      </c>
      <c r="D49" s="125">
        <v>0</v>
      </c>
      <c r="E49" s="125">
        <v>0</v>
      </c>
      <c r="F49" s="125">
        <v>0</v>
      </c>
      <c r="G49" s="125">
        <v>0</v>
      </c>
      <c r="H49" s="125">
        <v>0</v>
      </c>
      <c r="I49" s="125">
        <v>0</v>
      </c>
      <c r="J49" s="125">
        <v>0</v>
      </c>
      <c r="K49" s="125"/>
      <c r="L49" s="125">
        <v>0</v>
      </c>
      <c r="M49" s="125">
        <v>0</v>
      </c>
      <c r="N49" s="125"/>
      <c r="O49" s="125">
        <v>5</v>
      </c>
    </row>
    <row r="50" spans="1:15">
      <c r="A50" s="90" t="s">
        <v>406</v>
      </c>
      <c r="B50" s="125">
        <v>0</v>
      </c>
      <c r="C50" s="125">
        <v>0</v>
      </c>
      <c r="D50" s="125">
        <v>0</v>
      </c>
      <c r="E50" s="125">
        <v>0</v>
      </c>
      <c r="F50" s="125">
        <v>0</v>
      </c>
      <c r="G50" s="125">
        <v>0</v>
      </c>
      <c r="H50" s="125">
        <v>0</v>
      </c>
      <c r="I50" s="125">
        <v>0</v>
      </c>
      <c r="J50" s="125">
        <v>0</v>
      </c>
      <c r="K50" s="125"/>
      <c r="L50" s="125">
        <v>0</v>
      </c>
      <c r="M50" s="125">
        <v>0</v>
      </c>
      <c r="N50" s="125"/>
      <c r="O50" s="125">
        <v>3</v>
      </c>
    </row>
    <row r="51" spans="1:15">
      <c r="A51" s="90" t="s">
        <v>407</v>
      </c>
      <c r="B51" s="125">
        <v>0</v>
      </c>
      <c r="C51" s="125">
        <v>0</v>
      </c>
      <c r="D51" s="125">
        <v>0</v>
      </c>
      <c r="E51" s="125">
        <v>0</v>
      </c>
      <c r="F51" s="125">
        <v>0</v>
      </c>
      <c r="G51" s="125">
        <v>0</v>
      </c>
      <c r="H51" s="125">
        <v>0</v>
      </c>
      <c r="I51" s="125">
        <v>0</v>
      </c>
      <c r="J51" s="125">
        <v>0</v>
      </c>
      <c r="K51" s="125"/>
      <c r="L51" s="125">
        <v>0</v>
      </c>
      <c r="M51" s="125">
        <v>0</v>
      </c>
      <c r="N51" s="125"/>
      <c r="O51" s="125">
        <v>1</v>
      </c>
    </row>
    <row r="52" spans="1:15">
      <c r="A52" s="90" t="s">
        <v>409</v>
      </c>
      <c r="B52" s="125">
        <v>0</v>
      </c>
      <c r="C52" s="125">
        <v>0</v>
      </c>
      <c r="D52" s="125">
        <v>0</v>
      </c>
      <c r="E52" s="125">
        <v>0</v>
      </c>
      <c r="F52" s="125">
        <v>0</v>
      </c>
      <c r="G52" s="125">
        <v>0</v>
      </c>
      <c r="H52" s="125">
        <v>0</v>
      </c>
      <c r="I52" s="125">
        <v>0</v>
      </c>
      <c r="J52" s="125">
        <v>0</v>
      </c>
      <c r="K52" s="125"/>
      <c r="L52" s="125">
        <v>0</v>
      </c>
      <c r="M52" s="125">
        <v>0</v>
      </c>
      <c r="N52" s="125"/>
      <c r="O52" s="125">
        <v>1</v>
      </c>
    </row>
    <row r="53" spans="1:15">
      <c r="A53" s="158" t="s">
        <v>415</v>
      </c>
      <c r="B53" s="125"/>
      <c r="C53" s="125"/>
      <c r="D53" s="125"/>
      <c r="E53" s="125"/>
      <c r="F53" s="125"/>
      <c r="G53" s="125"/>
      <c r="H53" s="125"/>
      <c r="I53" s="125"/>
      <c r="J53" s="125"/>
      <c r="K53" s="125"/>
      <c r="L53" s="125"/>
      <c r="M53" s="125"/>
      <c r="N53" s="125"/>
      <c r="O53" s="125"/>
    </row>
    <row r="54" spans="1:15">
      <c r="A54" s="90" t="s">
        <v>416</v>
      </c>
      <c r="B54" s="125">
        <v>0</v>
      </c>
      <c r="C54" s="125">
        <v>1</v>
      </c>
      <c r="D54" s="125">
        <v>0</v>
      </c>
      <c r="E54" s="125">
        <v>1</v>
      </c>
      <c r="F54" s="125">
        <v>0</v>
      </c>
      <c r="G54" s="125">
        <v>0</v>
      </c>
      <c r="H54" s="125">
        <v>0</v>
      </c>
      <c r="I54" s="125">
        <v>0</v>
      </c>
      <c r="J54" s="125">
        <v>0</v>
      </c>
      <c r="K54" s="125"/>
      <c r="L54" s="125">
        <v>2</v>
      </c>
      <c r="M54" s="125">
        <v>0</v>
      </c>
      <c r="N54" s="125"/>
      <c r="O54" s="125">
        <v>8</v>
      </c>
    </row>
    <row r="55" spans="1:15" ht="11.25" customHeight="1">
      <c r="A55" s="90" t="s">
        <v>418</v>
      </c>
      <c r="B55" s="125">
        <v>1</v>
      </c>
      <c r="C55" s="125">
        <v>0</v>
      </c>
      <c r="D55" s="125">
        <v>0</v>
      </c>
      <c r="E55" s="125">
        <v>0</v>
      </c>
      <c r="F55" s="125">
        <v>0</v>
      </c>
      <c r="G55" s="125">
        <v>0</v>
      </c>
      <c r="H55" s="125">
        <v>1</v>
      </c>
      <c r="I55" s="125">
        <v>0</v>
      </c>
      <c r="J55" s="125">
        <v>0</v>
      </c>
      <c r="K55" s="125"/>
      <c r="L55" s="125">
        <v>0</v>
      </c>
      <c r="M55" s="125">
        <v>1</v>
      </c>
      <c r="N55" s="125"/>
      <c r="O55" s="125">
        <v>3</v>
      </c>
    </row>
    <row r="56" spans="1:15" ht="11.25" customHeight="1">
      <c r="A56" s="90" t="s">
        <v>417</v>
      </c>
      <c r="B56" s="125">
        <v>0</v>
      </c>
      <c r="C56" s="125">
        <v>0</v>
      </c>
      <c r="D56" s="125">
        <v>0</v>
      </c>
      <c r="E56" s="125">
        <v>0</v>
      </c>
      <c r="F56" s="125">
        <v>1</v>
      </c>
      <c r="G56" s="125">
        <v>0</v>
      </c>
      <c r="H56" s="125">
        <v>0</v>
      </c>
      <c r="I56" s="125">
        <v>0</v>
      </c>
      <c r="J56" s="125">
        <v>0</v>
      </c>
      <c r="K56" s="125"/>
      <c r="L56" s="125">
        <v>1</v>
      </c>
      <c r="M56" s="125">
        <v>0</v>
      </c>
      <c r="N56" s="125"/>
      <c r="O56" s="125">
        <v>3</v>
      </c>
    </row>
    <row r="57" spans="1:15" ht="11.25" customHeight="1">
      <c r="A57" s="90" t="s">
        <v>424</v>
      </c>
      <c r="B57" s="125">
        <v>0</v>
      </c>
      <c r="C57" s="125">
        <v>0</v>
      </c>
      <c r="D57" s="125">
        <v>0</v>
      </c>
      <c r="E57" s="125">
        <v>0</v>
      </c>
      <c r="F57" s="125">
        <v>0</v>
      </c>
      <c r="G57" s="125">
        <v>0</v>
      </c>
      <c r="H57" s="125">
        <v>0</v>
      </c>
      <c r="I57" s="125">
        <v>0</v>
      </c>
      <c r="J57" s="125">
        <v>0</v>
      </c>
      <c r="K57" s="125"/>
      <c r="L57" s="125">
        <v>0</v>
      </c>
      <c r="M57" s="125">
        <v>0</v>
      </c>
      <c r="N57" s="125"/>
      <c r="O57" s="125">
        <v>1</v>
      </c>
    </row>
    <row r="58" spans="1:15" ht="11.25" customHeight="1">
      <c r="A58" s="90" t="s">
        <v>423</v>
      </c>
      <c r="B58" s="125">
        <v>0</v>
      </c>
      <c r="C58" s="125">
        <v>0</v>
      </c>
      <c r="D58" s="125">
        <v>0</v>
      </c>
      <c r="E58" s="125">
        <v>1</v>
      </c>
      <c r="F58" s="125">
        <v>0</v>
      </c>
      <c r="G58" s="125">
        <v>0</v>
      </c>
      <c r="H58" s="125">
        <v>0</v>
      </c>
      <c r="I58" s="125">
        <v>0</v>
      </c>
      <c r="J58" s="125">
        <v>0</v>
      </c>
      <c r="K58" s="125"/>
      <c r="L58" s="125">
        <v>1</v>
      </c>
      <c r="M58" s="125">
        <v>0</v>
      </c>
      <c r="N58" s="125"/>
      <c r="O58" s="125">
        <v>1</v>
      </c>
    </row>
    <row r="59" spans="1:15" ht="6" customHeight="1">
      <c r="A59" s="90"/>
      <c r="B59" s="125"/>
      <c r="C59" s="125"/>
      <c r="D59" s="125"/>
      <c r="E59" s="125"/>
      <c r="F59" s="125"/>
      <c r="G59" s="125"/>
      <c r="H59" s="125"/>
      <c r="I59" s="125"/>
      <c r="J59" s="125"/>
      <c r="K59" s="125"/>
      <c r="L59" s="125"/>
      <c r="M59" s="125"/>
      <c r="N59" s="125"/>
      <c r="O59" s="125"/>
    </row>
    <row r="60" spans="1:15" ht="11.25" customHeight="1">
      <c r="A60" s="158" t="s">
        <v>433</v>
      </c>
      <c r="B60" s="125">
        <v>0</v>
      </c>
      <c r="C60" s="125">
        <v>0</v>
      </c>
      <c r="D60" s="125">
        <v>0</v>
      </c>
      <c r="E60" s="125">
        <v>0</v>
      </c>
      <c r="F60" s="125">
        <v>0</v>
      </c>
      <c r="G60" s="125">
        <v>0</v>
      </c>
      <c r="H60" s="125">
        <v>0</v>
      </c>
      <c r="I60" s="125">
        <v>0</v>
      </c>
      <c r="J60" s="125">
        <v>0</v>
      </c>
      <c r="K60" s="125"/>
      <c r="L60" s="125">
        <v>0</v>
      </c>
      <c r="M60" s="125">
        <v>0</v>
      </c>
      <c r="N60" s="125"/>
      <c r="O60" s="125">
        <v>10</v>
      </c>
    </row>
    <row r="61" spans="1:15" ht="5.25" customHeight="1">
      <c r="A61" s="90"/>
      <c r="B61" s="125"/>
      <c r="C61" s="125"/>
      <c r="D61" s="125"/>
      <c r="E61" s="125"/>
      <c r="F61" s="125"/>
      <c r="G61" s="125"/>
      <c r="H61" s="125"/>
      <c r="I61" s="125"/>
      <c r="J61" s="125"/>
      <c r="K61" s="125"/>
      <c r="L61" s="125"/>
      <c r="M61" s="125"/>
      <c r="N61" s="125"/>
      <c r="O61" s="125"/>
    </row>
    <row r="62" spans="1:15" ht="11.25" customHeight="1">
      <c r="A62" s="158" t="s">
        <v>434</v>
      </c>
      <c r="B62" s="125">
        <v>0</v>
      </c>
      <c r="C62" s="125">
        <v>0</v>
      </c>
      <c r="D62" s="125">
        <v>0</v>
      </c>
      <c r="E62" s="125">
        <v>0</v>
      </c>
      <c r="F62" s="125">
        <v>0</v>
      </c>
      <c r="G62" s="125">
        <v>0</v>
      </c>
      <c r="H62" s="125">
        <v>0</v>
      </c>
      <c r="I62" s="125">
        <v>0</v>
      </c>
      <c r="J62" s="125">
        <v>0</v>
      </c>
      <c r="K62" s="125"/>
      <c r="L62" s="125">
        <v>0</v>
      </c>
      <c r="M62" s="125">
        <v>0</v>
      </c>
      <c r="N62" s="125"/>
      <c r="O62" s="125">
        <v>4</v>
      </c>
    </row>
    <row r="63" spans="1:15" ht="5.25" customHeight="1">
      <c r="A63" s="158"/>
      <c r="B63" s="125"/>
      <c r="C63" s="125"/>
      <c r="D63" s="125"/>
      <c r="E63" s="125"/>
      <c r="F63" s="125"/>
      <c r="G63" s="125"/>
      <c r="H63" s="125"/>
      <c r="I63" s="125"/>
      <c r="J63" s="125"/>
      <c r="K63" s="125"/>
      <c r="L63" s="125"/>
      <c r="M63" s="125"/>
      <c r="N63" s="125"/>
      <c r="O63" s="125"/>
    </row>
    <row r="64" spans="1:15" ht="11.25" customHeight="1">
      <c r="A64" s="158" t="s">
        <v>212</v>
      </c>
      <c r="B64" s="125">
        <v>0</v>
      </c>
      <c r="C64" s="125">
        <v>0</v>
      </c>
      <c r="D64" s="125">
        <v>0</v>
      </c>
      <c r="E64" s="125">
        <v>0</v>
      </c>
      <c r="F64" s="125">
        <v>0</v>
      </c>
      <c r="G64" s="125">
        <v>0</v>
      </c>
      <c r="H64" s="125">
        <v>0</v>
      </c>
      <c r="I64" s="125">
        <v>0</v>
      </c>
      <c r="J64" s="125">
        <v>0</v>
      </c>
      <c r="K64" s="125"/>
      <c r="L64" s="125">
        <v>0</v>
      </c>
      <c r="M64" s="125">
        <v>0</v>
      </c>
      <c r="N64" s="125"/>
      <c r="O64" s="125">
        <v>3</v>
      </c>
    </row>
    <row r="65" spans="1:15" ht="5.25" customHeight="1">
      <c r="A65" s="158"/>
      <c r="B65" s="125"/>
      <c r="C65" s="125"/>
      <c r="D65" s="125"/>
      <c r="E65" s="125"/>
      <c r="F65" s="125"/>
      <c r="G65" s="125"/>
      <c r="H65" s="125"/>
      <c r="I65" s="125"/>
      <c r="J65" s="125"/>
      <c r="K65" s="125"/>
      <c r="L65" s="125"/>
      <c r="M65" s="125"/>
      <c r="N65" s="125"/>
      <c r="O65" s="125"/>
    </row>
    <row r="66" spans="1:15" ht="11.25" customHeight="1">
      <c r="A66" s="158" t="s">
        <v>30</v>
      </c>
      <c r="B66" s="119">
        <v>13</v>
      </c>
      <c r="C66" s="119">
        <v>23</v>
      </c>
      <c r="D66" s="119">
        <v>15</v>
      </c>
      <c r="E66" s="119">
        <v>15</v>
      </c>
      <c r="F66" s="119">
        <v>26</v>
      </c>
      <c r="G66" s="119">
        <v>12</v>
      </c>
      <c r="H66" s="119">
        <v>17</v>
      </c>
      <c r="I66" s="119">
        <v>0</v>
      </c>
      <c r="J66" s="119">
        <v>1</v>
      </c>
      <c r="K66" s="119">
        <v>0</v>
      </c>
      <c r="L66" s="119">
        <v>79</v>
      </c>
      <c r="M66" s="119">
        <v>30</v>
      </c>
      <c r="N66" s="119">
        <v>0</v>
      </c>
      <c r="O66" s="119">
        <v>695</v>
      </c>
    </row>
    <row r="67" spans="1:15">
      <c r="A67" s="333" t="s">
        <v>47</v>
      </c>
      <c r="B67" s="333"/>
      <c r="C67" s="333"/>
      <c r="D67" s="333"/>
      <c r="E67" s="333"/>
      <c r="F67" s="333"/>
      <c r="G67" s="333"/>
      <c r="H67" s="333"/>
      <c r="I67" s="333"/>
      <c r="J67" s="333"/>
      <c r="K67" s="333"/>
      <c r="L67" s="333"/>
      <c r="M67" s="333"/>
      <c r="N67" s="333"/>
      <c r="O67" s="333"/>
    </row>
    <row r="68" spans="1:15" ht="9" customHeight="1">
      <c r="A68" s="79"/>
    </row>
    <row r="69" spans="1:15" ht="12" customHeight="1">
      <c r="A69" s="334" t="s">
        <v>87</v>
      </c>
      <c r="B69" s="335"/>
      <c r="C69" s="335"/>
      <c r="D69" s="335"/>
      <c r="E69" s="335"/>
      <c r="F69" s="335"/>
      <c r="G69" s="335"/>
      <c r="H69" s="335"/>
      <c r="I69" s="335"/>
      <c r="J69" s="335"/>
      <c r="K69" s="335"/>
      <c r="L69" s="335"/>
      <c r="M69" s="335"/>
      <c r="N69" s="335"/>
      <c r="O69" s="335"/>
    </row>
    <row r="70" spans="1:15">
      <c r="A70" s="335" t="s">
        <v>208</v>
      </c>
      <c r="B70" s="335"/>
      <c r="C70" s="335"/>
      <c r="D70" s="335"/>
      <c r="E70" s="335"/>
      <c r="F70" s="335"/>
      <c r="G70" s="335"/>
      <c r="H70" s="335"/>
      <c r="I70" s="335"/>
      <c r="J70" s="335"/>
      <c r="K70" s="335"/>
      <c r="L70" s="335"/>
      <c r="M70" s="335"/>
      <c r="N70" s="335"/>
      <c r="O70" s="335"/>
    </row>
    <row r="71" spans="1:15">
      <c r="A71" s="335" t="s">
        <v>584</v>
      </c>
      <c r="B71" s="335"/>
      <c r="C71" s="335"/>
      <c r="D71" s="335"/>
      <c r="E71" s="335"/>
      <c r="F71" s="335"/>
      <c r="G71" s="335"/>
      <c r="H71" s="335"/>
      <c r="I71" s="335"/>
      <c r="J71" s="335"/>
      <c r="K71" s="335"/>
      <c r="L71" s="335"/>
      <c r="M71" s="335"/>
      <c r="N71" s="335"/>
      <c r="O71" s="335"/>
    </row>
    <row r="72" spans="1:15">
      <c r="A72" s="335" t="s">
        <v>213</v>
      </c>
      <c r="B72" s="335"/>
      <c r="C72" s="335"/>
      <c r="D72" s="335"/>
      <c r="E72" s="335"/>
      <c r="F72" s="335"/>
      <c r="G72" s="335"/>
      <c r="H72" s="335"/>
      <c r="I72" s="335"/>
      <c r="J72" s="335"/>
      <c r="K72" s="335"/>
      <c r="L72" s="335"/>
      <c r="M72" s="335"/>
      <c r="N72" s="335"/>
      <c r="O72" s="335"/>
    </row>
    <row r="73" spans="1:15" ht="22.5" customHeight="1">
      <c r="A73" s="355" t="s">
        <v>214</v>
      </c>
      <c r="B73" s="355"/>
      <c r="C73" s="355"/>
      <c r="D73" s="355"/>
      <c r="E73" s="355"/>
      <c r="F73" s="355"/>
      <c r="G73" s="355"/>
      <c r="H73" s="355"/>
      <c r="I73" s="355"/>
      <c r="J73" s="355"/>
      <c r="K73" s="355"/>
      <c r="L73" s="355"/>
      <c r="M73" s="355"/>
      <c r="N73" s="355"/>
      <c r="O73" s="355"/>
    </row>
    <row r="74" spans="1:15">
      <c r="C74" s="72"/>
      <c r="D74" s="72"/>
      <c r="E74" s="72"/>
      <c r="F74" s="72"/>
      <c r="G74" s="72"/>
      <c r="H74" s="72"/>
      <c r="I74" s="72"/>
      <c r="J74" s="72"/>
      <c r="K74" s="72"/>
      <c r="L74" s="72"/>
      <c r="M74" s="72"/>
      <c r="O74" s="72"/>
    </row>
  </sheetData>
  <mergeCells count="10">
    <mergeCell ref="A70:O70"/>
    <mergeCell ref="A71:O71"/>
    <mergeCell ref="A72:O72"/>
    <mergeCell ref="A73:O73"/>
    <mergeCell ref="A1:O1"/>
    <mergeCell ref="B4:J4"/>
    <mergeCell ref="L4:M4"/>
    <mergeCell ref="O4:O5"/>
    <mergeCell ref="A67:O67"/>
    <mergeCell ref="A69:O69"/>
  </mergeCells>
  <pageMargins left="0.7" right="0.7" top="0.75" bottom="0.75" header="0.3" footer="0.3"/>
  <pageSetup paperSize="9" scale="73" fitToHeight="0" orientation="portrait" r:id="rId1"/>
</worksheet>
</file>

<file path=xl/worksheets/sheet2.xml><?xml version="1.0" encoding="utf-8"?>
<worksheet xmlns="http://schemas.openxmlformats.org/spreadsheetml/2006/main" xmlns:r="http://schemas.openxmlformats.org/officeDocument/2006/relationships">
  <sheetPr codeName="Sheet34">
    <pageSetUpPr fitToPage="1"/>
  </sheetPr>
  <dimension ref="A1:S54"/>
  <sheetViews>
    <sheetView zoomScaleNormal="100" zoomScaleSheetLayoutView="85" workbookViewId="0">
      <selection sqref="A1:R1"/>
    </sheetView>
  </sheetViews>
  <sheetFormatPr defaultColWidth="7.5546875" defaultRowHeight="11.25"/>
  <cols>
    <col min="1" max="1" width="24.21875" style="25" customWidth="1"/>
    <col min="2" max="10" width="5.88671875" style="25" customWidth="1"/>
    <col min="11" max="11" width="1.33203125" style="25" customWidth="1"/>
    <col min="12" max="12" width="5.6640625" style="25" customWidth="1"/>
    <col min="13" max="13" width="6.21875" style="25" customWidth="1"/>
    <col min="14" max="14" width="1.33203125" style="25" customWidth="1"/>
    <col min="15" max="16" width="6.21875" style="25" customWidth="1"/>
    <col min="17" max="17" width="1.33203125" style="25" customWidth="1"/>
    <col min="18" max="18" width="7.109375" style="25" customWidth="1"/>
    <col min="19" max="19" width="2.44140625" style="25" customWidth="1"/>
    <col min="20" max="20" width="7.109375" style="25" customWidth="1"/>
    <col min="21" max="16384" width="7.5546875" style="25"/>
  </cols>
  <sheetData>
    <row r="1" spans="1:18" ht="15" customHeight="1">
      <c r="A1" s="336" t="s">
        <v>31</v>
      </c>
      <c r="B1" s="336"/>
      <c r="C1" s="336"/>
      <c r="D1" s="336"/>
      <c r="E1" s="336"/>
      <c r="F1" s="336"/>
      <c r="G1" s="336"/>
      <c r="H1" s="336"/>
      <c r="I1" s="336"/>
      <c r="J1" s="336"/>
      <c r="K1" s="336"/>
      <c r="L1" s="336"/>
      <c r="M1" s="336"/>
      <c r="N1" s="336"/>
      <c r="O1" s="336"/>
      <c r="P1" s="336"/>
      <c r="Q1" s="336"/>
      <c r="R1" s="336"/>
    </row>
    <row r="2" spans="1:18" ht="7.5" customHeight="1">
      <c r="A2" s="27"/>
      <c r="B2" s="27"/>
      <c r="C2" s="27"/>
      <c r="D2" s="27"/>
      <c r="E2" s="27"/>
      <c r="F2" s="27"/>
      <c r="G2" s="27"/>
      <c r="H2" s="27"/>
      <c r="I2" s="27"/>
      <c r="J2" s="27"/>
      <c r="K2" s="27"/>
      <c r="L2" s="27"/>
      <c r="M2" s="27"/>
      <c r="N2" s="27"/>
      <c r="O2" s="27"/>
      <c r="P2" s="27"/>
      <c r="Q2" s="27"/>
      <c r="R2" s="27"/>
    </row>
    <row r="3" spans="1:18">
      <c r="A3" s="28" t="s">
        <v>32</v>
      </c>
      <c r="B3" s="29"/>
      <c r="C3" s="337"/>
      <c r="D3" s="337"/>
      <c r="E3" s="337"/>
      <c r="F3" s="337"/>
      <c r="G3" s="337"/>
      <c r="H3" s="337"/>
      <c r="I3" s="337"/>
      <c r="J3" s="337"/>
      <c r="K3" s="30"/>
      <c r="L3" s="30"/>
      <c r="M3" s="30"/>
      <c r="N3" s="30"/>
      <c r="O3" s="30"/>
      <c r="P3" s="30"/>
      <c r="Q3" s="30"/>
      <c r="R3" s="31" t="s">
        <v>33</v>
      </c>
    </row>
    <row r="4" spans="1:18" ht="15.75" customHeight="1">
      <c r="A4" s="32"/>
      <c r="B4" s="338" t="s">
        <v>34</v>
      </c>
      <c r="C4" s="338"/>
      <c r="D4" s="338"/>
      <c r="E4" s="338"/>
      <c r="F4" s="338"/>
      <c r="G4" s="338"/>
      <c r="H4" s="338"/>
      <c r="I4" s="338"/>
      <c r="J4" s="338"/>
      <c r="K4" s="33"/>
      <c r="L4" s="338" t="s">
        <v>35</v>
      </c>
      <c r="M4" s="338"/>
      <c r="N4" s="33"/>
      <c r="O4" s="339" t="s">
        <v>36</v>
      </c>
      <c r="P4" s="339"/>
      <c r="Q4" s="33"/>
      <c r="R4" s="340" t="s">
        <v>37</v>
      </c>
    </row>
    <row r="5" spans="1:18" ht="30" customHeight="1">
      <c r="A5" s="29" t="s">
        <v>39</v>
      </c>
      <c r="B5" s="34" t="s">
        <v>219</v>
      </c>
      <c r="C5" s="34" t="s">
        <v>220</v>
      </c>
      <c r="D5" s="34" t="s">
        <v>221</v>
      </c>
      <c r="E5" s="34" t="s">
        <v>222</v>
      </c>
      <c r="F5" s="34" t="s">
        <v>223</v>
      </c>
      <c r="G5" s="34" t="s">
        <v>224</v>
      </c>
      <c r="H5" s="34" t="s">
        <v>225</v>
      </c>
      <c r="I5" s="34" t="s">
        <v>226</v>
      </c>
      <c r="J5" s="34" t="s">
        <v>227</v>
      </c>
      <c r="K5" s="32"/>
      <c r="L5" s="35" t="s">
        <v>228</v>
      </c>
      <c r="M5" s="36" t="s">
        <v>229</v>
      </c>
      <c r="N5" s="37"/>
      <c r="O5" s="38" t="s">
        <v>40</v>
      </c>
      <c r="P5" s="38" t="s">
        <v>41</v>
      </c>
      <c r="Q5" s="32"/>
      <c r="R5" s="341"/>
    </row>
    <row r="6" spans="1:18" ht="6.75" customHeight="1">
      <c r="A6" s="32"/>
      <c r="B6" s="39"/>
      <c r="C6" s="39"/>
      <c r="D6" s="39"/>
      <c r="E6" s="39"/>
      <c r="F6" s="40"/>
      <c r="G6" s="40"/>
      <c r="H6" s="40"/>
      <c r="I6" s="40"/>
      <c r="J6" s="40"/>
      <c r="K6" s="32"/>
      <c r="L6" s="37"/>
      <c r="M6" s="37"/>
      <c r="N6" s="37"/>
      <c r="O6" s="37"/>
      <c r="P6" s="37"/>
      <c r="Q6" s="32"/>
      <c r="R6" s="39"/>
    </row>
    <row r="7" spans="1:18" ht="12.75">
      <c r="A7" s="41" t="s">
        <v>42</v>
      </c>
      <c r="B7" s="41"/>
      <c r="C7" s="32"/>
      <c r="D7" s="32"/>
      <c r="E7" s="32"/>
      <c r="F7" s="32"/>
      <c r="G7" s="32"/>
      <c r="H7" s="32"/>
      <c r="I7" s="32"/>
      <c r="J7" s="32"/>
      <c r="K7" s="32"/>
      <c r="L7" s="32"/>
      <c r="M7" s="32"/>
      <c r="N7" s="32"/>
      <c r="O7" s="32"/>
      <c r="P7" s="32"/>
      <c r="Q7" s="32"/>
      <c r="R7" s="42"/>
    </row>
    <row r="8" spans="1:18">
      <c r="A8" s="43" t="s">
        <v>40</v>
      </c>
      <c r="B8" s="44">
        <v>7</v>
      </c>
      <c r="C8" s="44">
        <v>15</v>
      </c>
      <c r="D8" s="44">
        <v>3</v>
      </c>
      <c r="E8" s="44">
        <v>10</v>
      </c>
      <c r="F8" s="44">
        <v>12</v>
      </c>
      <c r="G8" s="44">
        <v>12</v>
      </c>
      <c r="H8" s="44">
        <v>25</v>
      </c>
      <c r="I8" s="44">
        <v>80</v>
      </c>
      <c r="J8" s="44">
        <v>31</v>
      </c>
      <c r="K8" s="44"/>
      <c r="L8" s="44">
        <v>40</v>
      </c>
      <c r="M8" s="44">
        <v>148</v>
      </c>
      <c r="N8" s="45"/>
      <c r="O8" s="45">
        <v>108</v>
      </c>
      <c r="P8" s="45" t="s">
        <v>44</v>
      </c>
      <c r="Q8" s="45"/>
      <c r="R8" s="45">
        <v>1963</v>
      </c>
    </row>
    <row r="9" spans="1:18">
      <c r="A9" s="43" t="s">
        <v>43</v>
      </c>
      <c r="B9" s="46">
        <v>14.583333333333334</v>
      </c>
      <c r="C9" s="46">
        <v>20.547945205479451</v>
      </c>
      <c r="D9" s="46">
        <v>7.3170731707317067</v>
      </c>
      <c r="E9" s="46">
        <v>15.625</v>
      </c>
      <c r="F9" s="46">
        <v>14.814814814814813</v>
      </c>
      <c r="G9" s="46">
        <v>16</v>
      </c>
      <c r="H9" s="46">
        <v>29.411764705882355</v>
      </c>
      <c r="I9" s="46">
        <v>55.944055944055947</v>
      </c>
      <c r="J9" s="46">
        <v>31.958762886597935</v>
      </c>
      <c r="K9" s="46"/>
      <c r="L9" s="46">
        <v>15.444015444015443</v>
      </c>
      <c r="M9" s="46">
        <v>37</v>
      </c>
      <c r="N9" s="47"/>
      <c r="O9" s="47" t="s">
        <v>44</v>
      </c>
      <c r="P9" s="47" t="s">
        <v>44</v>
      </c>
      <c r="Q9" s="47"/>
      <c r="R9" s="46">
        <v>52.304822808419928</v>
      </c>
    </row>
    <row r="10" spans="1:18" ht="7.5" customHeight="1">
      <c r="A10" s="48"/>
      <c r="B10" s="49"/>
      <c r="C10" s="49"/>
      <c r="D10" s="49"/>
      <c r="E10" s="49"/>
      <c r="F10" s="49"/>
      <c r="G10" s="49"/>
      <c r="H10" s="49"/>
      <c r="I10" s="49"/>
      <c r="J10" s="49"/>
      <c r="K10" s="49"/>
      <c r="L10" s="49"/>
      <c r="M10" s="49"/>
      <c r="N10" s="47"/>
      <c r="O10" s="47"/>
      <c r="P10" s="47"/>
      <c r="Q10" s="47"/>
      <c r="R10" s="47"/>
    </row>
    <row r="11" spans="1:18" ht="12.75">
      <c r="A11" s="50" t="s">
        <v>45</v>
      </c>
      <c r="B11" s="44"/>
      <c r="C11" s="44"/>
      <c r="D11" s="44"/>
      <c r="E11" s="44"/>
      <c r="F11" s="44"/>
      <c r="G11" s="44"/>
      <c r="H11" s="44"/>
      <c r="I11" s="44"/>
      <c r="J11" s="44"/>
      <c r="K11" s="49"/>
      <c r="L11" s="44"/>
      <c r="M11" s="44"/>
      <c r="N11" s="45"/>
      <c r="O11" s="45"/>
      <c r="P11" s="45"/>
      <c r="Q11" s="47"/>
      <c r="R11" s="44"/>
    </row>
    <row r="12" spans="1:18">
      <c r="A12" s="43" t="s">
        <v>46</v>
      </c>
      <c r="B12" s="44">
        <v>41</v>
      </c>
      <c r="C12" s="44">
        <v>58</v>
      </c>
      <c r="D12" s="44">
        <v>38</v>
      </c>
      <c r="E12" s="44">
        <v>54</v>
      </c>
      <c r="F12" s="44">
        <v>69</v>
      </c>
      <c r="G12" s="44">
        <v>63</v>
      </c>
      <c r="H12" s="44">
        <v>60</v>
      </c>
      <c r="I12" s="44">
        <v>63</v>
      </c>
      <c r="J12" s="44">
        <v>66</v>
      </c>
      <c r="K12" s="44"/>
      <c r="L12" s="44">
        <v>219</v>
      </c>
      <c r="M12" s="44">
        <v>252</v>
      </c>
      <c r="N12" s="45"/>
      <c r="O12" s="45">
        <v>33</v>
      </c>
      <c r="P12" s="45">
        <v>15.068493150684931</v>
      </c>
      <c r="Q12" s="45"/>
      <c r="R12" s="45">
        <v>1790</v>
      </c>
    </row>
    <row r="13" spans="1:18">
      <c r="A13" s="43" t="s">
        <v>43</v>
      </c>
      <c r="B13" s="46">
        <v>85.416666666666657</v>
      </c>
      <c r="C13" s="46">
        <v>79.452054794520549</v>
      </c>
      <c r="D13" s="46">
        <v>92.682926829268297</v>
      </c>
      <c r="E13" s="46">
        <v>84.375</v>
      </c>
      <c r="F13" s="46">
        <v>85.18518518518519</v>
      </c>
      <c r="G13" s="46">
        <v>84</v>
      </c>
      <c r="H13" s="46">
        <v>70.588235294117652</v>
      </c>
      <c r="I13" s="46">
        <v>44.05594405594406</v>
      </c>
      <c r="J13" s="46">
        <v>68.041237113402062</v>
      </c>
      <c r="K13" s="46"/>
      <c r="L13" s="46">
        <v>84.555984555984551</v>
      </c>
      <c r="M13" s="46">
        <v>63</v>
      </c>
      <c r="N13" s="47"/>
      <c r="O13" s="47" t="s">
        <v>44</v>
      </c>
      <c r="P13" s="47" t="s">
        <v>44</v>
      </c>
      <c r="Q13" s="47"/>
      <c r="R13" s="46">
        <v>47.695177191580065</v>
      </c>
    </row>
    <row r="14" spans="1:18" ht="7.5" customHeight="1">
      <c r="A14" s="48"/>
      <c r="B14" s="49"/>
      <c r="C14" s="49"/>
      <c r="D14" s="49"/>
      <c r="E14" s="49"/>
      <c r="F14" s="49"/>
      <c r="G14" s="49"/>
      <c r="H14" s="49"/>
      <c r="I14" s="49"/>
      <c r="J14" s="49"/>
      <c r="K14" s="49"/>
      <c r="L14" s="49"/>
      <c r="M14" s="49"/>
      <c r="N14" s="47"/>
      <c r="O14" s="47"/>
      <c r="P14" s="47"/>
      <c r="Q14" s="47"/>
      <c r="R14" s="47"/>
    </row>
    <row r="15" spans="1:18">
      <c r="A15" s="51" t="s">
        <v>30</v>
      </c>
      <c r="B15" s="44">
        <v>48</v>
      </c>
      <c r="C15" s="44">
        <v>73</v>
      </c>
      <c r="D15" s="44">
        <v>41</v>
      </c>
      <c r="E15" s="44">
        <v>64</v>
      </c>
      <c r="F15" s="44">
        <v>81</v>
      </c>
      <c r="G15" s="44">
        <v>75</v>
      </c>
      <c r="H15" s="44">
        <v>85</v>
      </c>
      <c r="I15" s="44">
        <v>143</v>
      </c>
      <c r="J15" s="44">
        <v>97</v>
      </c>
      <c r="K15" s="44"/>
      <c r="L15" s="44">
        <v>259</v>
      </c>
      <c r="M15" s="44">
        <v>400</v>
      </c>
      <c r="N15" s="44" t="e">
        <v>#REF!</v>
      </c>
      <c r="O15" s="44">
        <v>141</v>
      </c>
      <c r="P15" s="44">
        <v>54.440154440154444</v>
      </c>
      <c r="Q15" s="44" t="e">
        <v>#REF!</v>
      </c>
      <c r="R15" s="44">
        <v>3753</v>
      </c>
    </row>
    <row r="16" spans="1:18">
      <c r="A16" s="333" t="s">
        <v>47</v>
      </c>
      <c r="B16" s="333"/>
      <c r="C16" s="333"/>
      <c r="D16" s="333"/>
      <c r="E16" s="333"/>
      <c r="F16" s="333"/>
      <c r="G16" s="333"/>
      <c r="H16" s="333"/>
      <c r="I16" s="333"/>
      <c r="J16" s="333"/>
      <c r="K16" s="333"/>
      <c r="L16" s="333"/>
      <c r="M16" s="333"/>
      <c r="N16" s="333"/>
      <c r="O16" s="333"/>
      <c r="P16" s="333"/>
      <c r="Q16" s="333"/>
      <c r="R16" s="333"/>
    </row>
    <row r="17" spans="1:19" ht="9" customHeight="1">
      <c r="A17" s="52"/>
      <c r="B17" s="27"/>
      <c r="C17" s="27"/>
      <c r="D17" s="27"/>
      <c r="E17" s="27"/>
      <c r="F17" s="27"/>
      <c r="G17" s="27"/>
      <c r="H17" s="27"/>
      <c r="I17" s="27"/>
      <c r="J17" s="27"/>
      <c r="K17" s="27"/>
      <c r="L17" s="27"/>
      <c r="M17" s="27"/>
      <c r="N17" s="27"/>
      <c r="O17" s="27"/>
      <c r="P17" s="27"/>
      <c r="Q17" s="27"/>
      <c r="R17" s="27"/>
    </row>
    <row r="18" spans="1:19" ht="12" customHeight="1">
      <c r="A18" s="334" t="s">
        <v>48</v>
      </c>
      <c r="B18" s="335"/>
      <c r="C18" s="335"/>
      <c r="D18" s="335"/>
      <c r="E18" s="335"/>
      <c r="F18" s="335"/>
      <c r="G18" s="335"/>
      <c r="H18" s="335"/>
      <c r="I18" s="335"/>
      <c r="J18" s="335"/>
      <c r="K18" s="335"/>
      <c r="L18" s="335"/>
      <c r="M18" s="335"/>
      <c r="N18" s="335"/>
      <c r="O18" s="335"/>
      <c r="P18" s="335"/>
      <c r="Q18" s="335"/>
      <c r="R18" s="335"/>
    </row>
    <row r="19" spans="1:19" s="53" customFormat="1">
      <c r="A19" s="335" t="s">
        <v>579</v>
      </c>
      <c r="B19" s="335"/>
      <c r="C19" s="335"/>
      <c r="D19" s="335"/>
      <c r="E19" s="335"/>
      <c r="F19" s="335"/>
      <c r="G19" s="335"/>
      <c r="H19" s="335"/>
      <c r="I19" s="335"/>
      <c r="J19" s="335"/>
      <c r="K19" s="335"/>
      <c r="L19" s="335"/>
      <c r="M19" s="335"/>
      <c r="N19" s="335"/>
      <c r="O19" s="335"/>
      <c r="P19" s="335"/>
      <c r="Q19" s="335"/>
      <c r="R19" s="335"/>
      <c r="S19" s="25"/>
    </row>
    <row r="20" spans="1:19" s="53" customFormat="1" ht="24" customHeight="1">
      <c r="A20" s="332" t="s">
        <v>49</v>
      </c>
      <c r="B20" s="332"/>
      <c r="C20" s="332"/>
      <c r="D20" s="332"/>
      <c r="E20" s="332"/>
      <c r="F20" s="332"/>
      <c r="G20" s="332"/>
      <c r="H20" s="332"/>
      <c r="I20" s="332"/>
      <c r="J20" s="332"/>
      <c r="K20" s="332"/>
      <c r="L20" s="332"/>
      <c r="M20" s="332"/>
      <c r="N20" s="332"/>
      <c r="O20" s="332"/>
      <c r="P20" s="332"/>
      <c r="Q20" s="332"/>
      <c r="R20" s="332"/>
      <c r="S20" s="25"/>
    </row>
    <row r="21" spans="1:19" s="53" customFormat="1">
      <c r="A21" s="335" t="s">
        <v>580</v>
      </c>
      <c r="B21" s="335"/>
      <c r="C21" s="335"/>
      <c r="D21" s="335"/>
      <c r="E21" s="335"/>
      <c r="F21" s="335"/>
      <c r="G21" s="335"/>
      <c r="H21" s="335"/>
      <c r="I21" s="335"/>
      <c r="J21" s="335"/>
      <c r="K21" s="335"/>
      <c r="L21" s="335"/>
      <c r="M21" s="335"/>
      <c r="N21" s="335"/>
      <c r="O21" s="335"/>
      <c r="P21" s="335"/>
      <c r="Q21" s="335"/>
      <c r="R21" s="335"/>
      <c r="S21" s="25"/>
    </row>
    <row r="22" spans="1:19" s="53" customFormat="1" ht="24" customHeight="1">
      <c r="A22" s="332" t="s">
        <v>50</v>
      </c>
      <c r="B22" s="332"/>
      <c r="C22" s="332"/>
      <c r="D22" s="332"/>
      <c r="E22" s="332"/>
      <c r="F22" s="332"/>
      <c r="G22" s="332"/>
      <c r="H22" s="332"/>
      <c r="I22" s="332"/>
      <c r="J22" s="332"/>
      <c r="K22" s="332"/>
      <c r="L22" s="332"/>
      <c r="M22" s="332"/>
      <c r="N22" s="332"/>
      <c r="O22" s="332"/>
      <c r="P22" s="332"/>
      <c r="Q22" s="332"/>
      <c r="R22" s="332"/>
      <c r="S22" s="27"/>
    </row>
    <row r="23" spans="1:19" s="53" customFormat="1">
      <c r="A23" s="332" t="s">
        <v>51</v>
      </c>
      <c r="B23" s="332"/>
      <c r="C23" s="332"/>
      <c r="D23" s="332"/>
      <c r="E23" s="332"/>
      <c r="F23" s="332"/>
      <c r="G23" s="332"/>
      <c r="H23" s="332"/>
      <c r="I23" s="332"/>
      <c r="J23" s="332"/>
      <c r="K23" s="332"/>
      <c r="L23" s="332"/>
      <c r="M23" s="332"/>
      <c r="N23" s="332"/>
      <c r="O23" s="332"/>
      <c r="P23" s="332"/>
      <c r="Q23" s="332"/>
      <c r="R23" s="332"/>
      <c r="S23" s="27"/>
    </row>
    <row r="24" spans="1:19" s="53" customFormat="1">
      <c r="A24" s="54"/>
      <c r="B24" s="54"/>
      <c r="C24" s="54"/>
      <c r="D24" s="54"/>
      <c r="E24" s="54"/>
      <c r="F24" s="54"/>
      <c r="G24" s="54"/>
      <c r="H24" s="54"/>
      <c r="I24" s="54"/>
      <c r="J24" s="54"/>
      <c r="K24" s="54"/>
      <c r="L24" s="54"/>
      <c r="M24" s="54"/>
      <c r="N24" s="54"/>
      <c r="O24" s="54"/>
      <c r="P24" s="54"/>
      <c r="Q24" s="54"/>
      <c r="R24" s="54"/>
      <c r="S24" s="25"/>
    </row>
    <row r="25" spans="1:19" s="53" customFormat="1">
      <c r="A25" s="55"/>
      <c r="B25" s="55"/>
      <c r="C25" s="56"/>
      <c r="D25" s="56"/>
      <c r="E25" s="56"/>
      <c r="F25" s="56"/>
      <c r="G25" s="56"/>
      <c r="H25" s="56"/>
      <c r="I25" s="56"/>
      <c r="J25" s="57"/>
      <c r="K25" s="56"/>
      <c r="L25" s="56"/>
      <c r="M25" s="56"/>
      <c r="N25" s="56"/>
      <c r="O25" s="56"/>
      <c r="P25" s="56"/>
      <c r="Q25" s="56"/>
      <c r="R25" s="56"/>
      <c r="S25" s="58"/>
    </row>
    <row r="26" spans="1:19" s="53" customFormat="1" ht="12" customHeight="1">
      <c r="A26" s="26"/>
      <c r="B26" s="26"/>
      <c r="C26" s="58"/>
      <c r="D26" s="58"/>
      <c r="E26" s="58"/>
      <c r="F26" s="58"/>
      <c r="G26" s="58"/>
      <c r="H26" s="58"/>
      <c r="I26" s="58"/>
      <c r="J26" s="58"/>
      <c r="K26" s="58"/>
      <c r="L26" s="58"/>
      <c r="M26" s="58"/>
      <c r="N26" s="58"/>
      <c r="O26" s="58"/>
      <c r="P26" s="58"/>
      <c r="Q26" s="58"/>
      <c r="R26" s="58"/>
      <c r="S26" s="58"/>
    </row>
    <row r="27" spans="1:19" s="53" customFormat="1" ht="12" customHeight="1">
      <c r="A27" s="26"/>
      <c r="B27" s="26"/>
      <c r="C27" s="58"/>
      <c r="D27" s="58"/>
      <c r="E27" s="58"/>
      <c r="F27" s="58"/>
      <c r="G27" s="58"/>
      <c r="H27" s="58"/>
      <c r="I27" s="58"/>
      <c r="J27" s="58"/>
      <c r="K27" s="58"/>
      <c r="L27" s="58"/>
      <c r="M27" s="58"/>
      <c r="N27" s="58"/>
      <c r="O27" s="58"/>
      <c r="P27" s="58"/>
      <c r="Q27" s="58"/>
      <c r="R27" s="58"/>
      <c r="S27" s="58"/>
    </row>
    <row r="28" spans="1:19" s="53" customFormat="1" ht="12" customHeight="1">
      <c r="A28" s="26"/>
      <c r="B28" s="26"/>
      <c r="C28" s="58"/>
      <c r="D28" s="58"/>
      <c r="E28" s="58"/>
      <c r="F28" s="58"/>
      <c r="G28" s="58"/>
      <c r="H28" s="58"/>
      <c r="I28" s="58"/>
      <c r="J28" s="58"/>
      <c r="K28" s="58"/>
      <c r="L28" s="58"/>
      <c r="M28" s="58"/>
      <c r="N28" s="58"/>
      <c r="O28" s="58"/>
      <c r="P28" s="58"/>
      <c r="Q28" s="58"/>
      <c r="R28" s="58"/>
      <c r="S28" s="58"/>
    </row>
    <row r="29" spans="1:19" s="53" customFormat="1" ht="12" customHeight="1">
      <c r="A29" s="26"/>
      <c r="B29" s="26"/>
      <c r="C29" s="58"/>
      <c r="D29" s="58"/>
      <c r="E29" s="58"/>
      <c r="F29" s="58"/>
      <c r="G29" s="58"/>
      <c r="H29" s="58"/>
      <c r="I29" s="58"/>
      <c r="J29" s="58"/>
      <c r="K29" s="58"/>
      <c r="L29" s="58"/>
      <c r="M29" s="58"/>
      <c r="N29" s="58"/>
      <c r="O29" s="58"/>
      <c r="P29" s="58"/>
      <c r="Q29" s="58"/>
      <c r="R29" s="58"/>
      <c r="S29" s="58"/>
    </row>
    <row r="30" spans="1:19" s="53" customFormat="1" ht="12" customHeight="1">
      <c r="A30" s="26"/>
      <c r="B30" s="26"/>
      <c r="C30" s="58"/>
      <c r="D30" s="58"/>
      <c r="E30" s="58"/>
      <c r="F30" s="58"/>
      <c r="G30" s="58"/>
      <c r="H30" s="58"/>
      <c r="I30" s="58"/>
      <c r="J30" s="58"/>
      <c r="K30" s="58"/>
      <c r="L30" s="58"/>
      <c r="M30" s="58"/>
      <c r="N30" s="58"/>
      <c r="O30" s="58"/>
      <c r="P30" s="58"/>
      <c r="Q30" s="58"/>
      <c r="R30" s="58"/>
      <c r="S30" s="58"/>
    </row>
    <row r="31" spans="1:19" s="53" customFormat="1" ht="12" customHeight="1">
      <c r="A31" s="26"/>
      <c r="B31" s="26"/>
      <c r="C31" s="58"/>
      <c r="D31" s="58"/>
      <c r="E31" s="58"/>
      <c r="F31" s="58"/>
      <c r="G31" s="58"/>
      <c r="H31" s="58"/>
      <c r="I31" s="58"/>
      <c r="J31" s="58"/>
      <c r="K31" s="58"/>
      <c r="L31" s="58"/>
      <c r="M31" s="58"/>
      <c r="N31" s="58"/>
      <c r="O31" s="58"/>
      <c r="P31" s="58"/>
      <c r="Q31" s="58"/>
      <c r="R31" s="58"/>
      <c r="S31" s="58"/>
    </row>
    <row r="32" spans="1:19" s="53" customFormat="1" ht="12" customHeight="1">
      <c r="A32" s="26"/>
      <c r="B32" s="26"/>
      <c r="C32" s="58"/>
      <c r="D32" s="58"/>
      <c r="E32" s="58"/>
      <c r="F32" s="58"/>
      <c r="G32" s="58"/>
      <c r="H32" s="58"/>
      <c r="I32" s="58"/>
      <c r="J32" s="58"/>
      <c r="K32" s="58"/>
      <c r="L32" s="58"/>
      <c r="M32" s="58"/>
      <c r="N32" s="58"/>
      <c r="O32" s="58"/>
      <c r="P32" s="58"/>
      <c r="Q32" s="58"/>
      <c r="R32" s="58"/>
      <c r="S32" s="58"/>
    </row>
    <row r="33" spans="1:19" s="53" customFormat="1" ht="12" customHeight="1">
      <c r="A33" s="26"/>
      <c r="B33" s="26"/>
      <c r="C33" s="58"/>
      <c r="D33" s="58"/>
      <c r="E33" s="58"/>
      <c r="F33" s="58"/>
      <c r="G33" s="58"/>
      <c r="H33" s="58"/>
      <c r="I33" s="58"/>
      <c r="J33" s="58"/>
      <c r="K33" s="58"/>
      <c r="L33" s="58"/>
      <c r="M33" s="58"/>
      <c r="N33" s="58"/>
      <c r="O33" s="58"/>
      <c r="P33" s="58"/>
      <c r="Q33" s="58"/>
      <c r="R33" s="58"/>
      <c r="S33" s="58"/>
    </row>
    <row r="34" spans="1:19" s="53" customFormat="1" ht="12" customHeight="1">
      <c r="A34" s="26"/>
      <c r="B34" s="26"/>
      <c r="C34" s="58"/>
      <c r="D34" s="58"/>
      <c r="E34" s="58"/>
      <c r="F34" s="58"/>
      <c r="G34" s="58"/>
      <c r="H34" s="58"/>
      <c r="I34" s="58"/>
      <c r="J34" s="58"/>
      <c r="K34" s="58"/>
      <c r="L34" s="58"/>
      <c r="M34" s="58"/>
      <c r="N34" s="58"/>
      <c r="O34" s="58"/>
      <c r="P34" s="58"/>
      <c r="Q34" s="58"/>
      <c r="R34" s="58"/>
      <c r="S34" s="58"/>
    </row>
    <row r="35" spans="1:19" s="53" customFormat="1" ht="12" customHeight="1">
      <c r="A35" s="26"/>
      <c r="B35" s="26"/>
      <c r="C35" s="58"/>
      <c r="D35" s="58"/>
      <c r="E35" s="58"/>
      <c r="F35" s="58"/>
      <c r="G35" s="58"/>
      <c r="H35" s="58"/>
      <c r="I35" s="58"/>
      <c r="J35" s="58"/>
      <c r="K35" s="58"/>
      <c r="L35" s="58"/>
      <c r="M35" s="58"/>
      <c r="N35" s="58"/>
      <c r="O35" s="58"/>
      <c r="P35" s="58"/>
      <c r="Q35" s="58"/>
      <c r="R35" s="58"/>
      <c r="S35" s="58"/>
    </row>
    <row r="36" spans="1:19" s="53" customFormat="1" ht="12" customHeight="1">
      <c r="A36" s="26"/>
      <c r="B36" s="26"/>
      <c r="C36" s="58"/>
      <c r="D36" s="58"/>
      <c r="E36" s="58"/>
      <c r="F36" s="58"/>
      <c r="G36" s="58"/>
      <c r="H36" s="58"/>
      <c r="I36" s="58"/>
      <c r="J36" s="58"/>
      <c r="K36" s="58"/>
      <c r="L36" s="58"/>
      <c r="M36" s="58"/>
      <c r="N36" s="58"/>
      <c r="O36" s="58"/>
      <c r="P36" s="58"/>
      <c r="Q36" s="58"/>
      <c r="R36" s="58"/>
      <c r="S36" s="58"/>
    </row>
    <row r="37" spans="1:19" s="53" customFormat="1" ht="12" customHeight="1">
      <c r="A37" s="26"/>
      <c r="B37" s="26"/>
      <c r="C37" s="58"/>
      <c r="D37" s="58"/>
      <c r="E37" s="58"/>
      <c r="F37" s="58"/>
      <c r="G37" s="58"/>
      <c r="H37" s="58"/>
      <c r="I37" s="58"/>
      <c r="J37" s="58"/>
      <c r="K37" s="58"/>
      <c r="L37" s="58"/>
      <c r="M37" s="58"/>
      <c r="N37" s="58"/>
      <c r="O37" s="58"/>
      <c r="P37" s="58"/>
      <c r="Q37" s="58"/>
      <c r="R37" s="58"/>
      <c r="S37" s="58"/>
    </row>
    <row r="38" spans="1:19" s="53" customFormat="1" ht="12" customHeight="1">
      <c r="A38" s="26"/>
      <c r="B38" s="26"/>
      <c r="C38" s="58"/>
      <c r="D38" s="58"/>
      <c r="E38" s="58"/>
      <c r="F38" s="58"/>
      <c r="G38" s="58"/>
      <c r="H38" s="58"/>
      <c r="I38" s="58"/>
      <c r="J38" s="58"/>
      <c r="K38" s="58"/>
      <c r="L38" s="58"/>
      <c r="M38" s="58"/>
      <c r="N38" s="58"/>
      <c r="O38" s="58"/>
      <c r="P38" s="58"/>
      <c r="Q38" s="58"/>
      <c r="R38" s="58"/>
      <c r="S38" s="58"/>
    </row>
    <row r="39" spans="1:19" s="53" customFormat="1" ht="12" customHeight="1">
      <c r="A39" s="26"/>
      <c r="B39" s="26"/>
      <c r="C39" s="58"/>
      <c r="D39" s="58"/>
      <c r="E39" s="58"/>
      <c r="F39" s="58"/>
      <c r="G39" s="58"/>
      <c r="H39" s="58"/>
      <c r="I39" s="58"/>
      <c r="J39" s="58"/>
      <c r="K39" s="58"/>
      <c r="L39" s="58"/>
      <c r="M39" s="58"/>
      <c r="N39" s="58"/>
      <c r="O39" s="58"/>
      <c r="P39" s="58"/>
      <c r="Q39" s="58"/>
      <c r="R39" s="58"/>
      <c r="S39" s="58"/>
    </row>
    <row r="40" spans="1:19" s="53" customFormat="1" ht="12" customHeight="1">
      <c r="A40" s="26"/>
      <c r="B40" s="26"/>
      <c r="C40" s="58"/>
      <c r="D40" s="58"/>
      <c r="E40" s="58"/>
      <c r="F40" s="58"/>
      <c r="G40" s="58"/>
      <c r="H40" s="58"/>
      <c r="I40" s="58"/>
      <c r="J40" s="58"/>
      <c r="K40" s="58"/>
      <c r="L40" s="58"/>
      <c r="M40" s="58"/>
      <c r="N40" s="58"/>
      <c r="O40" s="58"/>
      <c r="P40" s="58"/>
      <c r="Q40" s="58"/>
      <c r="R40" s="58"/>
      <c r="S40" s="58"/>
    </row>
    <row r="41" spans="1:19" s="53" customFormat="1" ht="12" customHeight="1">
      <c r="A41" s="26"/>
      <c r="B41" s="26"/>
      <c r="C41" s="58"/>
      <c r="D41" s="58"/>
      <c r="E41" s="58"/>
      <c r="F41" s="58"/>
      <c r="G41" s="58"/>
      <c r="H41" s="58"/>
      <c r="I41" s="58"/>
      <c r="J41" s="58"/>
      <c r="K41" s="58"/>
      <c r="L41" s="58"/>
      <c r="M41" s="58"/>
      <c r="N41" s="58"/>
      <c r="O41" s="58"/>
      <c r="P41" s="58"/>
      <c r="Q41" s="58"/>
      <c r="R41" s="58"/>
      <c r="S41" s="58"/>
    </row>
    <row r="42" spans="1:19" s="53" customFormat="1" ht="12" customHeight="1">
      <c r="A42" s="26"/>
      <c r="B42" s="26"/>
      <c r="C42" s="58"/>
      <c r="D42" s="58"/>
      <c r="E42" s="58"/>
      <c r="F42" s="58"/>
      <c r="G42" s="58"/>
      <c r="H42" s="58"/>
      <c r="I42" s="58"/>
      <c r="J42" s="58"/>
      <c r="K42" s="58"/>
      <c r="L42" s="58"/>
      <c r="M42" s="58"/>
      <c r="N42" s="58"/>
      <c r="O42" s="58"/>
      <c r="P42" s="58"/>
      <c r="Q42" s="58"/>
      <c r="R42" s="58"/>
      <c r="S42" s="58"/>
    </row>
    <row r="43" spans="1:19" s="53" customFormat="1" ht="12" customHeight="1">
      <c r="A43" s="59"/>
      <c r="B43" s="26"/>
      <c r="C43" s="58"/>
      <c r="D43" s="58"/>
      <c r="E43" s="58"/>
      <c r="F43" s="58"/>
      <c r="G43" s="58"/>
      <c r="H43" s="58"/>
      <c r="I43" s="58"/>
      <c r="J43" s="58"/>
      <c r="K43" s="58"/>
      <c r="L43" s="58"/>
      <c r="M43" s="58"/>
      <c r="N43" s="58"/>
      <c r="O43" s="58"/>
      <c r="P43" s="58"/>
      <c r="Q43" s="58"/>
      <c r="R43" s="58"/>
      <c r="S43" s="58"/>
    </row>
    <row r="44" spans="1:19" s="53" customFormat="1" ht="12" customHeight="1">
      <c r="A44" s="26"/>
      <c r="B44" s="26"/>
      <c r="C44" s="58"/>
      <c r="D44" s="58"/>
      <c r="E44" s="58"/>
      <c r="F44" s="58"/>
      <c r="G44" s="58"/>
      <c r="H44" s="58"/>
      <c r="I44" s="58"/>
      <c r="J44" s="58"/>
      <c r="K44" s="58"/>
      <c r="L44" s="58"/>
      <c r="M44" s="58"/>
      <c r="N44" s="58"/>
      <c r="O44" s="58"/>
      <c r="P44" s="58"/>
      <c r="Q44" s="58"/>
      <c r="R44" s="58"/>
      <c r="S44" s="58"/>
    </row>
    <row r="45" spans="1:19" s="53" customFormat="1" ht="12" customHeight="1">
      <c r="A45" s="26"/>
      <c r="B45" s="26"/>
      <c r="C45" s="58"/>
      <c r="D45" s="58"/>
      <c r="E45" s="58"/>
      <c r="F45" s="58"/>
      <c r="G45" s="58"/>
      <c r="H45" s="58"/>
      <c r="I45" s="58"/>
      <c r="J45" s="58"/>
      <c r="K45" s="58"/>
      <c r="L45" s="58"/>
      <c r="M45" s="58"/>
      <c r="N45" s="58"/>
      <c r="O45" s="58"/>
      <c r="P45" s="58"/>
      <c r="Q45" s="58"/>
      <c r="R45" s="58"/>
      <c r="S45" s="58"/>
    </row>
    <row r="46" spans="1:19" s="53" customFormat="1" ht="12" customHeight="1">
      <c r="A46" s="26"/>
      <c r="B46" s="26"/>
      <c r="C46" s="58"/>
      <c r="D46" s="58"/>
      <c r="E46" s="58"/>
      <c r="F46" s="58"/>
      <c r="G46" s="58"/>
      <c r="H46" s="58"/>
      <c r="I46" s="58"/>
      <c r="J46" s="58"/>
      <c r="K46" s="58"/>
      <c r="L46" s="58"/>
      <c r="M46" s="58"/>
      <c r="N46" s="58"/>
      <c r="O46" s="58"/>
      <c r="P46" s="58"/>
      <c r="Q46" s="58"/>
      <c r="R46" s="58"/>
      <c r="S46" s="58"/>
    </row>
    <row r="47" spans="1:19" s="53" customFormat="1" ht="12" customHeight="1">
      <c r="A47" s="26"/>
      <c r="B47" s="26"/>
      <c r="C47" s="58"/>
      <c r="D47" s="58"/>
      <c r="E47" s="58"/>
      <c r="F47" s="58"/>
      <c r="G47" s="58"/>
      <c r="H47" s="58"/>
      <c r="I47" s="58"/>
      <c r="J47" s="58"/>
      <c r="K47" s="58"/>
      <c r="L47" s="58"/>
      <c r="M47" s="58"/>
      <c r="N47" s="58"/>
      <c r="O47" s="58"/>
      <c r="P47" s="58"/>
      <c r="Q47" s="58"/>
      <c r="R47" s="58"/>
      <c r="S47" s="58"/>
    </row>
    <row r="48" spans="1:19" s="53" customFormat="1" ht="12" customHeight="1">
      <c r="A48" s="26"/>
      <c r="B48" s="26"/>
      <c r="C48" s="58"/>
      <c r="D48" s="58"/>
      <c r="E48" s="58"/>
      <c r="F48" s="58"/>
      <c r="G48" s="58"/>
      <c r="H48" s="58"/>
      <c r="I48" s="58"/>
      <c r="J48" s="58"/>
      <c r="K48" s="58"/>
      <c r="L48" s="58"/>
      <c r="M48" s="58"/>
      <c r="N48" s="58"/>
      <c r="O48" s="58"/>
      <c r="P48" s="58"/>
      <c r="Q48" s="58"/>
      <c r="R48" s="58"/>
      <c r="S48" s="58"/>
    </row>
    <row r="49" spans="1:19" s="53" customFormat="1" ht="12" customHeight="1">
      <c r="A49" s="26"/>
      <c r="B49" s="26"/>
      <c r="C49" s="58"/>
      <c r="D49" s="58"/>
      <c r="E49" s="58"/>
      <c r="F49" s="58"/>
      <c r="G49" s="58"/>
      <c r="H49" s="58"/>
      <c r="I49" s="58"/>
      <c r="J49" s="58"/>
      <c r="K49" s="58"/>
      <c r="L49" s="58"/>
      <c r="M49" s="58"/>
      <c r="N49" s="58"/>
      <c r="O49" s="58"/>
      <c r="P49" s="58"/>
      <c r="Q49" s="58"/>
      <c r="R49" s="58"/>
      <c r="S49" s="58"/>
    </row>
    <row r="50" spans="1:19" s="53" customFormat="1" ht="12" customHeight="1">
      <c r="A50" s="26"/>
      <c r="B50" s="26"/>
      <c r="C50" s="58"/>
      <c r="D50" s="58"/>
      <c r="E50" s="58"/>
      <c r="F50" s="58"/>
      <c r="G50" s="58"/>
      <c r="H50" s="58"/>
      <c r="I50" s="58"/>
      <c r="J50" s="58"/>
      <c r="K50" s="58"/>
      <c r="L50" s="58"/>
      <c r="M50" s="58"/>
      <c r="N50" s="58"/>
      <c r="O50" s="58"/>
      <c r="P50" s="58"/>
      <c r="Q50" s="58"/>
      <c r="R50" s="58"/>
      <c r="S50" s="58"/>
    </row>
    <row r="51" spans="1:19" s="53" customFormat="1" ht="12" customHeight="1">
      <c r="A51" s="26"/>
      <c r="B51" s="26"/>
      <c r="C51" s="58"/>
      <c r="D51" s="58"/>
      <c r="E51" s="58"/>
      <c r="F51" s="58"/>
      <c r="G51" s="58"/>
      <c r="H51" s="58"/>
      <c r="I51" s="58"/>
      <c r="J51" s="58"/>
      <c r="K51" s="58"/>
      <c r="L51" s="58"/>
      <c r="M51" s="58"/>
      <c r="N51" s="58"/>
      <c r="O51" s="58"/>
      <c r="P51" s="58"/>
      <c r="Q51" s="58"/>
      <c r="R51" s="58"/>
      <c r="S51" s="58"/>
    </row>
    <row r="52" spans="1:19" s="53" customFormat="1" ht="12" customHeight="1">
      <c r="A52" s="26"/>
      <c r="B52" s="26"/>
      <c r="C52" s="58"/>
      <c r="D52" s="58"/>
      <c r="E52" s="58"/>
      <c r="F52" s="58"/>
      <c r="G52" s="58"/>
      <c r="H52" s="58"/>
      <c r="I52" s="58"/>
      <c r="J52" s="58"/>
      <c r="K52" s="58"/>
      <c r="L52" s="58"/>
      <c r="M52" s="58"/>
      <c r="N52" s="58"/>
      <c r="O52" s="58"/>
      <c r="P52" s="58"/>
      <c r="Q52" s="58"/>
      <c r="R52" s="58"/>
      <c r="S52" s="58"/>
    </row>
    <row r="53" spans="1:19" s="53" customFormat="1" ht="12" customHeight="1">
      <c r="A53" s="26"/>
      <c r="B53" s="26"/>
      <c r="C53" s="58"/>
      <c r="D53" s="58"/>
      <c r="E53" s="58"/>
      <c r="F53" s="58"/>
      <c r="G53" s="58"/>
      <c r="H53" s="58"/>
      <c r="I53" s="58"/>
      <c r="J53" s="58"/>
      <c r="K53" s="58"/>
      <c r="L53" s="58"/>
      <c r="M53" s="58"/>
      <c r="N53" s="58"/>
      <c r="O53" s="58"/>
      <c r="P53" s="58"/>
      <c r="Q53" s="58"/>
      <c r="R53" s="58"/>
      <c r="S53" s="58"/>
    </row>
    <row r="54" spans="1:19" s="53" customFormat="1" ht="12" customHeight="1">
      <c r="A54" s="26"/>
      <c r="B54" s="26"/>
      <c r="C54" s="58"/>
      <c r="D54" s="58"/>
      <c r="E54" s="58"/>
      <c r="F54" s="58"/>
      <c r="G54" s="58"/>
      <c r="H54" s="58"/>
      <c r="I54" s="58"/>
      <c r="J54" s="58"/>
      <c r="K54" s="58"/>
      <c r="L54" s="58"/>
      <c r="M54" s="58"/>
      <c r="N54" s="58"/>
      <c r="O54" s="58"/>
      <c r="P54" s="58"/>
      <c r="Q54" s="58"/>
      <c r="R54" s="58"/>
      <c r="S54" s="58"/>
    </row>
  </sheetData>
  <mergeCells count="13">
    <mergeCell ref="A1:R1"/>
    <mergeCell ref="C3:J3"/>
    <mergeCell ref="B4:J4"/>
    <mergeCell ref="L4:M4"/>
    <mergeCell ref="O4:P4"/>
    <mergeCell ref="R4:R5"/>
    <mergeCell ref="A23:R23"/>
    <mergeCell ref="A16:R16"/>
    <mergeCell ref="A18:R18"/>
    <mergeCell ref="A19:R19"/>
    <mergeCell ref="A20:R20"/>
    <mergeCell ref="A21:R21"/>
    <mergeCell ref="A22:R22"/>
  </mergeCells>
  <pageMargins left="0.7" right="0.7" top="0.75" bottom="0.75" header="0.3" footer="0.3"/>
  <pageSetup paperSize="9" scale="65" fitToHeight="0" orientation="portrait" r:id="rId1"/>
</worksheet>
</file>

<file path=xl/worksheets/sheet20.xml><?xml version="1.0" encoding="utf-8"?>
<worksheet xmlns="http://schemas.openxmlformats.org/spreadsheetml/2006/main" xmlns:r="http://schemas.openxmlformats.org/officeDocument/2006/relationships">
  <sheetPr codeName="Sheet55">
    <pageSetUpPr fitToPage="1"/>
  </sheetPr>
  <dimension ref="A1:W38"/>
  <sheetViews>
    <sheetView zoomScaleNormal="100" zoomScaleSheetLayoutView="85" workbookViewId="0">
      <selection sqref="A1:R1"/>
    </sheetView>
  </sheetViews>
  <sheetFormatPr defaultRowHeight="11.25"/>
  <cols>
    <col min="1" max="1" width="17.21875" style="27" customWidth="1"/>
    <col min="2" max="10" width="6" style="27" customWidth="1"/>
    <col min="11" max="11" width="1.33203125" style="27" customWidth="1"/>
    <col min="12" max="13" width="6.21875" style="27" customWidth="1"/>
    <col min="14" max="14" width="1.33203125" style="27" customWidth="1"/>
    <col min="15" max="16" width="6.21875" style="27" customWidth="1"/>
    <col min="17" max="17" width="1.33203125" style="27" customWidth="1"/>
    <col min="18" max="16384" width="8.88671875" style="27"/>
  </cols>
  <sheetData>
    <row r="1" spans="1:23" ht="15" customHeight="1">
      <c r="A1" s="336" t="s">
        <v>658</v>
      </c>
      <c r="B1" s="336"/>
      <c r="C1" s="336"/>
      <c r="D1" s="336"/>
      <c r="E1" s="336"/>
      <c r="F1" s="336"/>
      <c r="G1" s="336"/>
      <c r="H1" s="336"/>
      <c r="I1" s="336"/>
      <c r="J1" s="336"/>
      <c r="K1" s="336"/>
      <c r="L1" s="336"/>
      <c r="M1" s="336"/>
      <c r="N1" s="336"/>
      <c r="O1" s="336"/>
      <c r="P1" s="336"/>
      <c r="Q1" s="336"/>
      <c r="R1" s="336"/>
    </row>
    <row r="2" spans="1:23" ht="7.5" customHeight="1">
      <c r="A2" s="61"/>
      <c r="B2" s="61"/>
    </row>
    <row r="3" spans="1:23">
      <c r="A3" s="28" t="s">
        <v>53</v>
      </c>
      <c r="B3" s="29"/>
      <c r="C3" s="29"/>
      <c r="D3" s="29"/>
      <c r="E3" s="29"/>
      <c r="F3" s="29"/>
      <c r="G3" s="29"/>
      <c r="H3" s="29"/>
      <c r="I3" s="29"/>
      <c r="J3" s="29"/>
      <c r="K3" s="30"/>
      <c r="L3" s="30"/>
      <c r="M3" s="30"/>
      <c r="N3" s="30"/>
      <c r="O3" s="30"/>
      <c r="P3" s="30"/>
      <c r="Q3" s="30"/>
      <c r="R3" s="31" t="s">
        <v>33</v>
      </c>
    </row>
    <row r="4" spans="1:23" ht="15.75" customHeight="1">
      <c r="A4" s="32"/>
      <c r="B4" s="338" t="s">
        <v>34</v>
      </c>
      <c r="C4" s="338"/>
      <c r="D4" s="338"/>
      <c r="E4" s="338"/>
      <c r="F4" s="338"/>
      <c r="G4" s="338"/>
      <c r="H4" s="338"/>
      <c r="I4" s="338"/>
      <c r="J4" s="338"/>
      <c r="K4" s="33"/>
      <c r="L4" s="338" t="s">
        <v>35</v>
      </c>
      <c r="M4" s="338"/>
      <c r="N4" s="33"/>
      <c r="O4" s="339" t="s">
        <v>36</v>
      </c>
      <c r="P4" s="339"/>
      <c r="Q4" s="33"/>
      <c r="R4" s="340" t="s">
        <v>37</v>
      </c>
    </row>
    <row r="5" spans="1:23" ht="30" customHeight="1">
      <c r="A5" s="29" t="s">
        <v>38</v>
      </c>
      <c r="B5" s="34" t="s">
        <v>219</v>
      </c>
      <c r="C5" s="34" t="s">
        <v>220</v>
      </c>
      <c r="D5" s="34" t="s">
        <v>221</v>
      </c>
      <c r="E5" s="34" t="s">
        <v>222</v>
      </c>
      <c r="F5" s="34" t="s">
        <v>223</v>
      </c>
      <c r="G5" s="34" t="s">
        <v>224</v>
      </c>
      <c r="H5" s="34" t="s">
        <v>225</v>
      </c>
      <c r="I5" s="34" t="s">
        <v>226</v>
      </c>
      <c r="J5" s="34" t="s">
        <v>227</v>
      </c>
      <c r="K5" s="32"/>
      <c r="L5" s="35" t="s">
        <v>228</v>
      </c>
      <c r="M5" s="35" t="s">
        <v>229</v>
      </c>
      <c r="N5" s="37"/>
      <c r="O5" s="38" t="s">
        <v>40</v>
      </c>
      <c r="P5" s="38" t="s">
        <v>41</v>
      </c>
      <c r="Q5" s="32"/>
      <c r="R5" s="341"/>
    </row>
    <row r="6" spans="1:23" ht="6.75" customHeight="1">
      <c r="A6" s="32"/>
      <c r="B6" s="39"/>
      <c r="C6" s="39"/>
      <c r="D6" s="39"/>
      <c r="E6" s="39"/>
      <c r="F6" s="40"/>
      <c r="G6" s="40"/>
      <c r="H6" s="40"/>
      <c r="I6" s="40"/>
      <c r="J6" s="40"/>
      <c r="K6" s="32"/>
      <c r="L6" s="37"/>
      <c r="M6" s="37"/>
      <c r="N6" s="37"/>
      <c r="O6" s="37"/>
      <c r="P6" s="37"/>
      <c r="Q6" s="32"/>
      <c r="R6" s="39"/>
    </row>
    <row r="7" spans="1:23">
      <c r="A7" s="108" t="s">
        <v>95</v>
      </c>
      <c r="B7" s="108"/>
      <c r="C7" s="42"/>
      <c r="D7" s="42"/>
    </row>
    <row r="8" spans="1:23" ht="12.75">
      <c r="A8" s="124" t="s">
        <v>659</v>
      </c>
      <c r="B8" s="72">
        <v>1</v>
      </c>
      <c r="C8" s="72">
        <v>1</v>
      </c>
      <c r="D8" s="72">
        <v>4</v>
      </c>
      <c r="E8" s="72">
        <v>4</v>
      </c>
      <c r="F8" s="72">
        <v>11</v>
      </c>
      <c r="G8" s="72">
        <v>16</v>
      </c>
      <c r="H8" s="72">
        <v>17</v>
      </c>
      <c r="I8" s="72">
        <v>10</v>
      </c>
      <c r="J8" s="72">
        <v>30</v>
      </c>
      <c r="K8" s="125"/>
      <c r="L8" s="125">
        <v>20</v>
      </c>
      <c r="M8" s="125">
        <v>73</v>
      </c>
      <c r="N8" s="125"/>
      <c r="O8" s="101">
        <v>53</v>
      </c>
      <c r="P8" s="101" t="s">
        <v>44</v>
      </c>
      <c r="Q8" s="49"/>
      <c r="R8" s="72">
        <v>403</v>
      </c>
      <c r="S8" s="75"/>
      <c r="T8" s="75"/>
      <c r="U8" s="75"/>
    </row>
    <row r="9" spans="1:23">
      <c r="A9" s="124" t="s">
        <v>215</v>
      </c>
      <c r="B9" s="72">
        <v>3</v>
      </c>
      <c r="C9" s="72">
        <v>0</v>
      </c>
      <c r="D9" s="72">
        <v>1</v>
      </c>
      <c r="E9" s="72">
        <v>0</v>
      </c>
      <c r="F9" s="72">
        <v>3</v>
      </c>
      <c r="G9" s="72">
        <v>2</v>
      </c>
      <c r="H9" s="72">
        <v>2</v>
      </c>
      <c r="I9" s="72">
        <v>1</v>
      </c>
      <c r="J9" s="72">
        <v>0</v>
      </c>
      <c r="K9" s="125"/>
      <c r="L9" s="125">
        <v>4</v>
      </c>
      <c r="M9" s="125">
        <v>5</v>
      </c>
      <c r="N9" s="125"/>
      <c r="O9" s="101">
        <v>1</v>
      </c>
      <c r="P9" s="101" t="s">
        <v>44</v>
      </c>
      <c r="Q9" s="49"/>
      <c r="R9" s="72">
        <v>209</v>
      </c>
      <c r="S9" s="75"/>
      <c r="T9" s="75"/>
      <c r="U9" s="75"/>
    </row>
    <row r="10" spans="1:23" ht="12.75">
      <c r="A10" s="124" t="s">
        <v>660</v>
      </c>
      <c r="B10" s="72">
        <v>36</v>
      </c>
      <c r="C10" s="72">
        <v>61</v>
      </c>
      <c r="D10" s="72">
        <v>34</v>
      </c>
      <c r="E10" s="72">
        <v>53</v>
      </c>
      <c r="F10" s="72">
        <v>64</v>
      </c>
      <c r="G10" s="72">
        <v>53</v>
      </c>
      <c r="H10" s="72">
        <v>60</v>
      </c>
      <c r="I10" s="72">
        <v>120</v>
      </c>
      <c r="J10" s="72">
        <v>59</v>
      </c>
      <c r="K10" s="125"/>
      <c r="L10" s="125">
        <v>212</v>
      </c>
      <c r="M10" s="125">
        <v>292</v>
      </c>
      <c r="N10" s="125"/>
      <c r="O10" s="101">
        <v>80</v>
      </c>
      <c r="P10" s="101">
        <v>37.735849056603776</v>
      </c>
      <c r="Q10" s="49"/>
      <c r="R10" s="72">
        <v>2938</v>
      </c>
      <c r="S10" s="75"/>
      <c r="T10" s="75"/>
      <c r="U10" s="75"/>
    </row>
    <row r="11" spans="1:23" ht="12.75">
      <c r="A11" s="124" t="s">
        <v>661</v>
      </c>
      <c r="B11" s="72">
        <v>8</v>
      </c>
      <c r="C11" s="72">
        <v>11</v>
      </c>
      <c r="D11" s="72">
        <v>2</v>
      </c>
      <c r="E11" s="72">
        <v>7</v>
      </c>
      <c r="F11" s="72">
        <v>3</v>
      </c>
      <c r="G11" s="72">
        <v>4</v>
      </c>
      <c r="H11" s="72">
        <v>6</v>
      </c>
      <c r="I11" s="72">
        <v>12</v>
      </c>
      <c r="J11" s="72">
        <v>8</v>
      </c>
      <c r="K11" s="125"/>
      <c r="L11" s="125">
        <v>23</v>
      </c>
      <c r="M11" s="125">
        <v>30</v>
      </c>
      <c r="N11" s="125"/>
      <c r="O11" s="101">
        <v>7</v>
      </c>
      <c r="P11" s="101" t="s">
        <v>44</v>
      </c>
      <c r="Q11" s="49"/>
      <c r="R11" s="72">
        <v>203</v>
      </c>
      <c r="S11" s="75"/>
      <c r="T11" s="75"/>
      <c r="U11" s="75"/>
    </row>
    <row r="12" spans="1:23">
      <c r="A12" s="140" t="s">
        <v>30</v>
      </c>
      <c r="B12" s="86">
        <v>48</v>
      </c>
      <c r="C12" s="86">
        <v>73</v>
      </c>
      <c r="D12" s="86">
        <v>41</v>
      </c>
      <c r="E12" s="86">
        <v>64</v>
      </c>
      <c r="F12" s="86">
        <v>81</v>
      </c>
      <c r="G12" s="86">
        <v>75</v>
      </c>
      <c r="H12" s="86">
        <v>85</v>
      </c>
      <c r="I12" s="86">
        <v>143</v>
      </c>
      <c r="J12" s="86">
        <v>97</v>
      </c>
      <c r="K12" s="86"/>
      <c r="L12" s="86">
        <v>259</v>
      </c>
      <c r="M12" s="86">
        <v>400</v>
      </c>
      <c r="N12" s="119"/>
      <c r="O12" s="141">
        <v>141</v>
      </c>
      <c r="P12" s="141">
        <v>54.440154440154444</v>
      </c>
      <c r="Q12" s="44"/>
      <c r="R12" s="86">
        <v>3753</v>
      </c>
      <c r="S12" s="75"/>
      <c r="T12" s="75"/>
      <c r="U12" s="75"/>
    </row>
    <row r="13" spans="1:23" ht="6.75" customHeight="1">
      <c r="A13" s="60"/>
      <c r="B13" s="60"/>
      <c r="C13" s="72"/>
      <c r="D13" s="72"/>
      <c r="E13" s="72"/>
      <c r="F13" s="72"/>
      <c r="G13" s="72"/>
      <c r="H13" s="72"/>
      <c r="I13" s="72"/>
      <c r="J13" s="72"/>
      <c r="K13" s="72"/>
      <c r="L13" s="125"/>
      <c r="M13" s="125"/>
      <c r="N13" s="125"/>
      <c r="O13" s="102"/>
      <c r="P13" s="102"/>
      <c r="Q13" s="72"/>
    </row>
    <row r="14" spans="1:23" ht="12.75">
      <c r="A14" s="108" t="s">
        <v>662</v>
      </c>
      <c r="B14" s="108"/>
      <c r="C14" s="72"/>
      <c r="D14" s="72"/>
      <c r="E14" s="72"/>
      <c r="F14" s="72"/>
      <c r="G14" s="72"/>
      <c r="H14" s="72"/>
      <c r="I14" s="72"/>
      <c r="J14" s="72"/>
      <c r="K14" s="72"/>
      <c r="L14" s="72"/>
      <c r="M14" s="72"/>
      <c r="N14" s="72"/>
      <c r="O14" s="142"/>
      <c r="P14" s="142"/>
      <c r="Q14" s="72"/>
    </row>
    <row r="15" spans="1:23" ht="12.75">
      <c r="A15" s="124" t="s">
        <v>659</v>
      </c>
      <c r="B15" s="72">
        <v>0</v>
      </c>
      <c r="C15" s="72">
        <v>0</v>
      </c>
      <c r="D15" s="72">
        <v>0</v>
      </c>
      <c r="E15" s="72">
        <v>3</v>
      </c>
      <c r="F15" s="72">
        <v>6</v>
      </c>
      <c r="G15" s="72">
        <v>3</v>
      </c>
      <c r="H15" s="72">
        <v>6</v>
      </c>
      <c r="I15" s="72">
        <v>7</v>
      </c>
      <c r="J15" s="72">
        <v>7</v>
      </c>
      <c r="K15" s="125"/>
      <c r="L15" s="125">
        <v>9</v>
      </c>
      <c r="M15" s="125">
        <v>23</v>
      </c>
      <c r="N15" s="125"/>
      <c r="O15" s="101">
        <v>14</v>
      </c>
      <c r="P15" s="101" t="s">
        <v>44</v>
      </c>
      <c r="Q15" s="49"/>
      <c r="R15" s="72">
        <v>92</v>
      </c>
      <c r="T15" s="125"/>
      <c r="U15" s="125"/>
      <c r="V15" s="47"/>
      <c r="W15" s="47"/>
    </row>
    <row r="16" spans="1:23">
      <c r="A16" s="124" t="s">
        <v>215</v>
      </c>
      <c r="B16" s="72">
        <v>2</v>
      </c>
      <c r="C16" s="72">
        <v>0</v>
      </c>
      <c r="D16" s="72">
        <v>1</v>
      </c>
      <c r="E16" s="72">
        <v>0</v>
      </c>
      <c r="F16" s="72">
        <v>3</v>
      </c>
      <c r="G16" s="72">
        <v>1</v>
      </c>
      <c r="H16" s="72">
        <v>1</v>
      </c>
      <c r="I16" s="72">
        <v>0</v>
      </c>
      <c r="J16" s="72">
        <v>0</v>
      </c>
      <c r="K16" s="125"/>
      <c r="L16" s="125">
        <v>4</v>
      </c>
      <c r="M16" s="125">
        <v>2</v>
      </c>
      <c r="N16" s="125"/>
      <c r="O16" s="101">
        <v>-2</v>
      </c>
      <c r="P16" s="101" t="s">
        <v>44</v>
      </c>
      <c r="Q16" s="49"/>
      <c r="R16" s="72">
        <v>99</v>
      </c>
      <c r="T16" s="125"/>
      <c r="U16" s="125"/>
      <c r="V16" s="47"/>
      <c r="W16" s="47"/>
    </row>
    <row r="17" spans="1:23" ht="12.75">
      <c r="A17" s="124" t="s">
        <v>660</v>
      </c>
      <c r="B17" s="72">
        <v>12</v>
      </c>
      <c r="C17" s="72">
        <v>20</v>
      </c>
      <c r="D17" s="72">
        <v>20</v>
      </c>
      <c r="E17" s="72">
        <v>18</v>
      </c>
      <c r="F17" s="72">
        <v>26</v>
      </c>
      <c r="G17" s="72">
        <v>13</v>
      </c>
      <c r="H17" s="72">
        <v>23</v>
      </c>
      <c r="I17" s="72">
        <v>23</v>
      </c>
      <c r="J17" s="72">
        <v>11</v>
      </c>
      <c r="K17" s="125"/>
      <c r="L17" s="125">
        <v>84</v>
      </c>
      <c r="M17" s="125">
        <v>70</v>
      </c>
      <c r="N17" s="125"/>
      <c r="O17" s="101">
        <v>-14</v>
      </c>
      <c r="P17" s="101">
        <v>-16.666666666666664</v>
      </c>
      <c r="Q17" s="49"/>
      <c r="R17" s="72">
        <v>760</v>
      </c>
      <c r="T17" s="125"/>
      <c r="U17" s="125"/>
      <c r="V17" s="49"/>
      <c r="W17" s="47"/>
    </row>
    <row r="18" spans="1:23" ht="12.75">
      <c r="A18" s="124" t="s">
        <v>661</v>
      </c>
      <c r="B18" s="72">
        <v>3</v>
      </c>
      <c r="C18" s="72">
        <v>4</v>
      </c>
      <c r="D18" s="72">
        <v>0</v>
      </c>
      <c r="E18" s="72">
        <v>1</v>
      </c>
      <c r="F18" s="72">
        <v>1</v>
      </c>
      <c r="G18" s="72">
        <v>1</v>
      </c>
      <c r="H18" s="72">
        <v>0</v>
      </c>
      <c r="I18" s="72">
        <v>0</v>
      </c>
      <c r="J18" s="72">
        <v>1</v>
      </c>
      <c r="K18" s="125"/>
      <c r="L18" s="125">
        <v>6</v>
      </c>
      <c r="M18" s="125">
        <v>2</v>
      </c>
      <c r="N18" s="125"/>
      <c r="O18" s="101">
        <v>-4</v>
      </c>
      <c r="P18" s="101" t="s">
        <v>44</v>
      </c>
      <c r="Q18" s="49"/>
      <c r="R18" s="72">
        <v>58</v>
      </c>
      <c r="T18" s="125"/>
      <c r="U18" s="125"/>
      <c r="V18" s="47"/>
      <c r="W18" s="47"/>
    </row>
    <row r="19" spans="1:23">
      <c r="A19" s="140" t="s">
        <v>30</v>
      </c>
      <c r="B19" s="86">
        <v>17</v>
      </c>
      <c r="C19" s="86">
        <v>24</v>
      </c>
      <c r="D19" s="86">
        <v>21</v>
      </c>
      <c r="E19" s="86">
        <v>22</v>
      </c>
      <c r="F19" s="86">
        <v>36</v>
      </c>
      <c r="G19" s="86">
        <v>18</v>
      </c>
      <c r="H19" s="86">
        <v>30</v>
      </c>
      <c r="I19" s="86">
        <v>30</v>
      </c>
      <c r="J19" s="86">
        <v>19</v>
      </c>
      <c r="K19" s="86"/>
      <c r="L19" s="86">
        <v>103</v>
      </c>
      <c r="M19" s="86">
        <v>97</v>
      </c>
      <c r="N19" s="119"/>
      <c r="O19" s="141">
        <v>-6</v>
      </c>
      <c r="P19" s="141">
        <v>-5.825242718446602</v>
      </c>
      <c r="Q19" s="44"/>
      <c r="R19" s="86">
        <v>1009</v>
      </c>
      <c r="T19" s="125"/>
      <c r="U19" s="125"/>
      <c r="V19" s="47"/>
      <c r="W19" s="47"/>
    </row>
    <row r="20" spans="1:23" ht="6.75" customHeight="1">
      <c r="C20" s="72"/>
      <c r="D20" s="72"/>
      <c r="E20" s="72"/>
      <c r="F20" s="72"/>
      <c r="G20" s="72"/>
      <c r="H20" s="72"/>
      <c r="I20" s="72"/>
      <c r="J20" s="72"/>
      <c r="K20" s="72"/>
      <c r="L20" s="72"/>
      <c r="M20" s="72"/>
      <c r="N20" s="72"/>
      <c r="O20" s="142"/>
      <c r="P20" s="142"/>
      <c r="Q20" s="72"/>
    </row>
    <row r="21" spans="1:23" ht="12.75">
      <c r="A21" s="108" t="s">
        <v>663</v>
      </c>
      <c r="B21" s="108"/>
      <c r="C21" s="72"/>
      <c r="D21" s="72"/>
      <c r="E21" s="72"/>
      <c r="F21" s="72"/>
      <c r="G21" s="72"/>
      <c r="H21" s="72"/>
      <c r="I21" s="72"/>
      <c r="J21" s="72"/>
      <c r="K21" s="72"/>
      <c r="L21" s="72"/>
      <c r="M21" s="72"/>
      <c r="N21" s="72"/>
      <c r="O21" s="142"/>
      <c r="P21" s="142"/>
      <c r="Q21" s="72"/>
    </row>
    <row r="22" spans="1:23" ht="12.75">
      <c r="A22" s="124" t="s">
        <v>659</v>
      </c>
      <c r="B22" s="72">
        <v>0</v>
      </c>
      <c r="C22" s="72">
        <v>0</v>
      </c>
      <c r="D22" s="72">
        <v>0</v>
      </c>
      <c r="E22" s="72">
        <v>3</v>
      </c>
      <c r="F22" s="72">
        <v>5</v>
      </c>
      <c r="G22" s="72">
        <v>2</v>
      </c>
      <c r="H22" s="72">
        <v>3</v>
      </c>
      <c r="I22" s="72">
        <v>0</v>
      </c>
      <c r="J22" s="72">
        <v>1</v>
      </c>
      <c r="K22" s="125"/>
      <c r="L22" s="125">
        <v>8</v>
      </c>
      <c r="M22" s="125">
        <v>6</v>
      </c>
      <c r="N22" s="125"/>
      <c r="O22" s="101">
        <v>-2</v>
      </c>
      <c r="P22" s="101" t="s">
        <v>44</v>
      </c>
      <c r="Q22" s="49"/>
      <c r="R22" s="72">
        <v>67</v>
      </c>
    </row>
    <row r="23" spans="1:23">
      <c r="A23" s="124" t="s">
        <v>215</v>
      </c>
      <c r="B23" s="72">
        <v>2</v>
      </c>
      <c r="C23" s="72">
        <v>0</v>
      </c>
      <c r="D23" s="72">
        <v>1</v>
      </c>
      <c r="E23" s="72">
        <v>0</v>
      </c>
      <c r="F23" s="72">
        <v>1</v>
      </c>
      <c r="G23" s="72">
        <v>0</v>
      </c>
      <c r="H23" s="72">
        <v>0</v>
      </c>
      <c r="I23" s="72">
        <v>0</v>
      </c>
      <c r="J23" s="72">
        <v>0</v>
      </c>
      <c r="K23" s="125"/>
      <c r="L23" s="125">
        <v>2</v>
      </c>
      <c r="M23" s="125">
        <v>0</v>
      </c>
      <c r="N23" s="125"/>
      <c r="O23" s="101">
        <v>-2</v>
      </c>
      <c r="P23" s="101" t="s">
        <v>44</v>
      </c>
      <c r="Q23" s="49"/>
      <c r="R23" s="72">
        <v>50</v>
      </c>
    </row>
    <row r="24" spans="1:23" ht="12.75">
      <c r="A24" s="124" t="s">
        <v>660</v>
      </c>
      <c r="B24" s="72">
        <v>8</v>
      </c>
      <c r="C24" s="72">
        <v>19</v>
      </c>
      <c r="D24" s="72">
        <v>14</v>
      </c>
      <c r="E24" s="72">
        <v>11</v>
      </c>
      <c r="F24" s="72">
        <v>19</v>
      </c>
      <c r="G24" s="72">
        <v>9</v>
      </c>
      <c r="H24" s="72">
        <v>14</v>
      </c>
      <c r="I24" s="72">
        <v>0</v>
      </c>
      <c r="J24" s="72">
        <v>0</v>
      </c>
      <c r="K24" s="125"/>
      <c r="L24" s="125">
        <v>63</v>
      </c>
      <c r="M24" s="125">
        <v>23</v>
      </c>
      <c r="N24" s="125"/>
      <c r="O24" s="101">
        <v>-40</v>
      </c>
      <c r="P24" s="101" t="s">
        <v>44</v>
      </c>
      <c r="Q24" s="49"/>
      <c r="R24" s="72">
        <v>528</v>
      </c>
    </row>
    <row r="25" spans="1:23" ht="12.75">
      <c r="A25" s="124" t="s">
        <v>661</v>
      </c>
      <c r="B25" s="72">
        <v>3</v>
      </c>
      <c r="C25" s="72">
        <v>4</v>
      </c>
      <c r="D25" s="72">
        <v>0</v>
      </c>
      <c r="E25" s="72">
        <v>1</v>
      </c>
      <c r="F25" s="72">
        <v>1</v>
      </c>
      <c r="G25" s="72">
        <v>1</v>
      </c>
      <c r="H25" s="72">
        <v>0</v>
      </c>
      <c r="I25" s="72">
        <v>0</v>
      </c>
      <c r="J25" s="72">
        <v>0</v>
      </c>
      <c r="K25" s="125"/>
      <c r="L25" s="125">
        <v>6</v>
      </c>
      <c r="M25" s="125">
        <v>1</v>
      </c>
      <c r="N25" s="125"/>
      <c r="O25" s="101">
        <v>-5</v>
      </c>
      <c r="P25" s="101" t="s">
        <v>44</v>
      </c>
      <c r="Q25" s="49"/>
      <c r="R25" s="72">
        <v>50</v>
      </c>
    </row>
    <row r="26" spans="1:23">
      <c r="A26" s="143" t="s">
        <v>30</v>
      </c>
      <c r="B26" s="86">
        <v>13</v>
      </c>
      <c r="C26" s="86">
        <v>23</v>
      </c>
      <c r="D26" s="86">
        <v>15</v>
      </c>
      <c r="E26" s="86">
        <v>15</v>
      </c>
      <c r="F26" s="86">
        <v>26</v>
      </c>
      <c r="G26" s="86">
        <v>12</v>
      </c>
      <c r="H26" s="86">
        <v>17</v>
      </c>
      <c r="I26" s="86">
        <v>0</v>
      </c>
      <c r="J26" s="86">
        <v>1</v>
      </c>
      <c r="K26" s="86"/>
      <c r="L26" s="86">
        <v>79</v>
      </c>
      <c r="M26" s="86">
        <v>30</v>
      </c>
      <c r="N26" s="128"/>
      <c r="O26" s="141">
        <v>-49</v>
      </c>
      <c r="P26" s="141" t="s">
        <v>44</v>
      </c>
      <c r="Q26" s="128"/>
      <c r="R26" s="86">
        <v>695</v>
      </c>
    </row>
    <row r="27" spans="1:23">
      <c r="A27" s="333" t="s">
        <v>47</v>
      </c>
      <c r="B27" s="333"/>
      <c r="C27" s="333"/>
      <c r="D27" s="333"/>
      <c r="E27" s="333"/>
      <c r="F27" s="333"/>
      <c r="G27" s="333"/>
      <c r="H27" s="333"/>
      <c r="I27" s="333"/>
      <c r="J27" s="333"/>
      <c r="K27" s="333"/>
      <c r="L27" s="333"/>
      <c r="M27" s="333"/>
      <c r="N27" s="333"/>
      <c r="O27" s="333"/>
      <c r="P27" s="333"/>
      <c r="Q27" s="333"/>
      <c r="R27" s="333"/>
    </row>
    <row r="28" spans="1:23" ht="4.5" customHeight="1">
      <c r="A28" s="79"/>
      <c r="B28" s="79"/>
      <c r="C28" s="79"/>
      <c r="D28" s="79"/>
      <c r="E28" s="79"/>
      <c r="F28" s="79"/>
      <c r="G28" s="79"/>
      <c r="H28" s="79"/>
      <c r="I28" s="79"/>
      <c r="J28" s="79"/>
      <c r="K28" s="79"/>
      <c r="L28" s="79"/>
      <c r="M28" s="79"/>
      <c r="N28" s="79"/>
      <c r="O28" s="79"/>
      <c r="P28" s="79"/>
      <c r="Q28" s="79"/>
      <c r="R28" s="79"/>
    </row>
    <row r="29" spans="1:23" ht="12" customHeight="1">
      <c r="A29" s="334" t="s">
        <v>87</v>
      </c>
      <c r="B29" s="335"/>
      <c r="C29" s="335"/>
      <c r="D29" s="335"/>
      <c r="E29" s="335"/>
      <c r="F29" s="335"/>
      <c r="G29" s="335"/>
      <c r="H29" s="335"/>
      <c r="I29" s="335"/>
      <c r="J29" s="335"/>
      <c r="K29" s="335"/>
      <c r="L29" s="335"/>
      <c r="M29" s="335"/>
      <c r="N29" s="335"/>
      <c r="O29" s="335"/>
      <c r="P29" s="335"/>
      <c r="Q29" s="335"/>
      <c r="R29" s="335"/>
    </row>
    <row r="30" spans="1:23" ht="12" customHeight="1">
      <c r="A30" s="334" t="s">
        <v>48</v>
      </c>
      <c r="B30" s="334"/>
      <c r="C30" s="334"/>
      <c r="D30" s="334"/>
      <c r="E30" s="334"/>
      <c r="F30" s="334"/>
      <c r="G30" s="334"/>
      <c r="H30" s="334"/>
      <c r="I30" s="334"/>
      <c r="J30" s="334"/>
      <c r="K30" s="334"/>
      <c r="L30" s="334"/>
      <c r="M30" s="334"/>
      <c r="N30" s="334"/>
      <c r="O30" s="334"/>
      <c r="P30" s="334"/>
      <c r="Q30" s="334"/>
      <c r="R30" s="334"/>
    </row>
    <row r="31" spans="1:23">
      <c r="A31" s="328" t="s">
        <v>652</v>
      </c>
    </row>
    <row r="32" spans="1:23">
      <c r="A32" s="335" t="s">
        <v>584</v>
      </c>
      <c r="B32" s="335"/>
      <c r="C32" s="335"/>
      <c r="D32" s="335"/>
      <c r="E32" s="335"/>
      <c r="F32" s="335"/>
      <c r="G32" s="335"/>
      <c r="H32" s="335"/>
      <c r="I32" s="335"/>
      <c r="J32" s="335"/>
      <c r="K32" s="335"/>
      <c r="L32" s="335"/>
      <c r="M32" s="335"/>
      <c r="N32" s="335"/>
      <c r="O32" s="335"/>
      <c r="P32" s="335"/>
      <c r="Q32" s="335"/>
      <c r="R32" s="335"/>
    </row>
    <row r="33" spans="1:18">
      <c r="A33" s="335" t="s">
        <v>585</v>
      </c>
      <c r="B33" s="335"/>
      <c r="C33" s="335"/>
      <c r="D33" s="335"/>
      <c r="E33" s="335"/>
      <c r="F33" s="335"/>
      <c r="G33" s="335"/>
      <c r="H33" s="335"/>
      <c r="I33" s="335"/>
      <c r="J33" s="335"/>
      <c r="K33" s="335"/>
      <c r="L33" s="335"/>
      <c r="M33" s="335"/>
      <c r="N33" s="335"/>
      <c r="O33" s="335"/>
      <c r="P33" s="335"/>
      <c r="Q33" s="335"/>
      <c r="R33" s="335"/>
    </row>
    <row r="34" spans="1:18">
      <c r="A34" s="335" t="s">
        <v>653</v>
      </c>
      <c r="B34" s="335"/>
      <c r="C34" s="335"/>
      <c r="D34" s="335"/>
      <c r="E34" s="335"/>
      <c r="F34" s="335"/>
      <c r="G34" s="335"/>
      <c r="H34" s="335"/>
      <c r="I34" s="335"/>
      <c r="J34" s="335"/>
      <c r="K34" s="335"/>
      <c r="L34" s="335"/>
      <c r="M34" s="335"/>
      <c r="N34" s="335"/>
      <c r="O34" s="335"/>
      <c r="P34" s="335"/>
      <c r="Q34" s="335"/>
      <c r="R34" s="335"/>
    </row>
    <row r="35" spans="1:18" ht="24" customHeight="1">
      <c r="A35" s="332" t="s">
        <v>654</v>
      </c>
      <c r="B35" s="332"/>
      <c r="C35" s="332"/>
      <c r="D35" s="332"/>
      <c r="E35" s="332"/>
      <c r="F35" s="332"/>
      <c r="G35" s="332"/>
      <c r="H35" s="332"/>
      <c r="I35" s="332"/>
      <c r="J35" s="332"/>
      <c r="K35" s="332"/>
      <c r="L35" s="332"/>
      <c r="M35" s="332"/>
      <c r="N35" s="332"/>
      <c r="O35" s="332"/>
      <c r="P35" s="332"/>
      <c r="Q35" s="332"/>
      <c r="R35" s="332"/>
    </row>
    <row r="36" spans="1:18">
      <c r="A36" s="335" t="s">
        <v>655</v>
      </c>
      <c r="B36" s="335"/>
      <c r="C36" s="335"/>
      <c r="D36" s="335"/>
      <c r="E36" s="335"/>
      <c r="F36" s="335"/>
      <c r="G36" s="335"/>
      <c r="H36" s="335"/>
      <c r="I36" s="335"/>
      <c r="J36" s="335"/>
      <c r="K36" s="335"/>
      <c r="L36" s="335"/>
      <c r="M36" s="335"/>
      <c r="N36" s="335"/>
      <c r="O36" s="335"/>
      <c r="P36" s="335"/>
      <c r="Q36" s="335"/>
      <c r="R36" s="335"/>
    </row>
    <row r="37" spans="1:18">
      <c r="A37" s="335" t="s">
        <v>656</v>
      </c>
      <c r="B37" s="335"/>
      <c r="C37" s="335"/>
      <c r="D37" s="335"/>
      <c r="E37" s="335"/>
      <c r="F37" s="335"/>
      <c r="G37" s="335"/>
      <c r="H37" s="335"/>
      <c r="I37" s="335"/>
      <c r="J37" s="335"/>
      <c r="K37" s="335"/>
      <c r="L37" s="335"/>
      <c r="M37" s="335"/>
      <c r="N37" s="335"/>
      <c r="O37" s="335"/>
      <c r="P37" s="335"/>
      <c r="Q37" s="335"/>
      <c r="R37" s="335"/>
    </row>
    <row r="38" spans="1:18" ht="22.5" customHeight="1">
      <c r="A38" s="355" t="s">
        <v>657</v>
      </c>
      <c r="B38" s="355"/>
      <c r="C38" s="355"/>
      <c r="D38" s="355"/>
      <c r="E38" s="355"/>
      <c r="F38" s="355"/>
      <c r="G38" s="355"/>
      <c r="H38" s="355"/>
      <c r="I38" s="355"/>
      <c r="J38" s="355"/>
      <c r="K38" s="355"/>
      <c r="L38" s="355"/>
      <c r="M38" s="355"/>
      <c r="N38" s="355"/>
      <c r="O38" s="355"/>
      <c r="P38" s="355"/>
      <c r="Q38" s="355"/>
      <c r="R38" s="355"/>
    </row>
  </sheetData>
  <mergeCells count="15">
    <mergeCell ref="A1:R1"/>
    <mergeCell ref="B4:J4"/>
    <mergeCell ref="L4:M4"/>
    <mergeCell ref="O4:P4"/>
    <mergeCell ref="R4:R5"/>
    <mergeCell ref="A27:R27"/>
    <mergeCell ref="A36:R36"/>
    <mergeCell ref="A37:R37"/>
    <mergeCell ref="A38:R38"/>
    <mergeCell ref="A29:R29"/>
    <mergeCell ref="A30:R30"/>
    <mergeCell ref="A32:R32"/>
    <mergeCell ref="A33:R33"/>
    <mergeCell ref="A34:R34"/>
    <mergeCell ref="A35:R35"/>
  </mergeCells>
  <pageMargins left="0.7" right="0.7" top="0.75" bottom="0.75" header="0.3" footer="0.3"/>
  <pageSetup paperSize="9" scale="67" fitToHeight="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O15"/>
  <sheetViews>
    <sheetView zoomScaleNormal="100" workbookViewId="0">
      <selection sqref="A1:M1"/>
    </sheetView>
  </sheetViews>
  <sheetFormatPr defaultRowHeight="11.25"/>
  <cols>
    <col min="1" max="1" width="9.88671875" style="159" customWidth="1"/>
    <col min="2" max="10" width="6.109375" style="159" customWidth="1"/>
    <col min="11" max="11" width="1.33203125" style="159" customWidth="1"/>
    <col min="12" max="13" width="6.109375" style="159" customWidth="1"/>
    <col min="14" max="14" width="8.88671875" style="159" customWidth="1"/>
    <col min="15" max="16384" width="8.88671875" style="159"/>
  </cols>
  <sheetData>
    <row r="1" spans="1:15" s="160" customFormat="1" ht="25.5" customHeight="1">
      <c r="A1" s="357" t="s">
        <v>436</v>
      </c>
      <c r="B1" s="357"/>
      <c r="C1" s="357"/>
      <c r="D1" s="357"/>
      <c r="E1" s="357"/>
      <c r="F1" s="357"/>
      <c r="G1" s="357"/>
      <c r="H1" s="357"/>
      <c r="I1" s="357"/>
      <c r="J1" s="357"/>
      <c r="K1" s="357"/>
      <c r="L1" s="357"/>
      <c r="M1" s="357"/>
      <c r="N1" s="159"/>
      <c r="O1" s="159"/>
    </row>
    <row r="2" spans="1:15" s="160" customFormat="1" ht="9" customHeight="1">
      <c r="A2" s="159"/>
      <c r="B2" s="159"/>
      <c r="C2" s="159"/>
      <c r="D2" s="159"/>
      <c r="E2" s="159"/>
      <c r="F2" s="159"/>
      <c r="G2" s="159"/>
      <c r="H2" s="159"/>
      <c r="I2" s="159"/>
      <c r="J2" s="159"/>
      <c r="K2" s="159"/>
      <c r="L2" s="159"/>
      <c r="M2" s="159"/>
      <c r="N2" s="159"/>
      <c r="O2" s="159"/>
    </row>
    <row r="3" spans="1:15" s="160" customFormat="1">
      <c r="A3" s="161" t="s">
        <v>53</v>
      </c>
      <c r="B3" s="162"/>
      <c r="C3" s="162"/>
      <c r="D3" s="162"/>
      <c r="E3" s="162"/>
      <c r="F3" s="162"/>
      <c r="G3" s="162"/>
      <c r="H3" s="162"/>
      <c r="I3" s="162"/>
      <c r="J3" s="163"/>
      <c r="K3" s="163"/>
      <c r="L3" s="159"/>
      <c r="M3" s="164" t="s">
        <v>437</v>
      </c>
      <c r="N3" s="159"/>
      <c r="O3" s="159"/>
    </row>
    <row r="4" spans="1:15" s="160" customFormat="1" ht="15.75" customHeight="1">
      <c r="A4" s="159"/>
      <c r="B4" s="358" t="s">
        <v>438</v>
      </c>
      <c r="C4" s="358"/>
      <c r="D4" s="358"/>
      <c r="E4" s="358"/>
      <c r="F4" s="358"/>
      <c r="G4" s="358"/>
      <c r="H4" s="358"/>
      <c r="I4" s="358"/>
      <c r="J4" s="358"/>
      <c r="K4" s="165"/>
      <c r="L4" s="358" t="s">
        <v>35</v>
      </c>
      <c r="M4" s="358"/>
      <c r="N4" s="159"/>
      <c r="O4" s="159"/>
    </row>
    <row r="5" spans="1:15" s="160" customFormat="1" ht="30" customHeight="1">
      <c r="A5" s="162" t="s">
        <v>439</v>
      </c>
      <c r="B5" s="166" t="s">
        <v>219</v>
      </c>
      <c r="C5" s="166" t="s">
        <v>220</v>
      </c>
      <c r="D5" s="166" t="s">
        <v>221</v>
      </c>
      <c r="E5" s="166" t="s">
        <v>222</v>
      </c>
      <c r="F5" s="166" t="s">
        <v>223</v>
      </c>
      <c r="G5" s="166" t="s">
        <v>224</v>
      </c>
      <c r="H5" s="166" t="s">
        <v>225</v>
      </c>
      <c r="I5" s="166" t="s">
        <v>226</v>
      </c>
      <c r="J5" s="166" t="s">
        <v>227</v>
      </c>
      <c r="K5" s="167"/>
      <c r="L5" s="168" t="s">
        <v>228</v>
      </c>
      <c r="M5" s="168" t="s">
        <v>229</v>
      </c>
      <c r="N5" s="159"/>
      <c r="O5" s="159"/>
    </row>
    <row r="6" spans="1:15" s="160" customFormat="1" ht="6.75" customHeight="1">
      <c r="A6" s="159"/>
      <c r="B6" s="167"/>
      <c r="C6" s="167"/>
      <c r="D6" s="167"/>
      <c r="E6" s="167"/>
      <c r="F6" s="167"/>
      <c r="G6" s="167"/>
      <c r="H6" s="167"/>
      <c r="I6" s="167"/>
      <c r="J6" s="167"/>
      <c r="K6" s="167"/>
      <c r="L6" s="159"/>
      <c r="M6" s="159"/>
      <c r="N6" s="159"/>
      <c r="O6" s="159"/>
    </row>
    <row r="7" spans="1:15" s="160" customFormat="1" ht="12.75" customHeight="1">
      <c r="A7" s="159" t="s">
        <v>440</v>
      </c>
      <c r="B7" s="169">
        <v>2</v>
      </c>
      <c r="C7" s="169">
        <v>2</v>
      </c>
      <c r="D7" s="169">
        <v>0</v>
      </c>
      <c r="E7" s="169">
        <v>4</v>
      </c>
      <c r="F7" s="169">
        <v>0</v>
      </c>
      <c r="G7" s="169">
        <v>4</v>
      </c>
      <c r="H7" s="169">
        <v>3</v>
      </c>
      <c r="I7" s="169">
        <v>2</v>
      </c>
      <c r="J7" s="169">
        <v>0</v>
      </c>
      <c r="K7" s="170"/>
      <c r="L7" s="170">
        <v>6</v>
      </c>
      <c r="M7" s="170">
        <v>9</v>
      </c>
      <c r="N7" s="171"/>
      <c r="O7" s="171"/>
    </row>
    <row r="8" spans="1:15" s="160" customFormat="1" ht="12.75" customHeight="1">
      <c r="A8" s="159" t="s">
        <v>441</v>
      </c>
      <c r="B8" s="169">
        <v>7</v>
      </c>
      <c r="C8" s="169">
        <v>18</v>
      </c>
      <c r="D8" s="169">
        <v>13</v>
      </c>
      <c r="E8" s="169">
        <v>16</v>
      </c>
      <c r="F8" s="169">
        <v>14</v>
      </c>
      <c r="G8" s="169">
        <v>11</v>
      </c>
      <c r="H8" s="169">
        <v>27</v>
      </c>
      <c r="I8" s="169">
        <v>11</v>
      </c>
      <c r="J8" s="169">
        <v>20</v>
      </c>
      <c r="K8" s="170"/>
      <c r="L8" s="170">
        <v>61</v>
      </c>
      <c r="M8" s="170">
        <v>69</v>
      </c>
      <c r="N8" s="171"/>
      <c r="O8" s="171"/>
    </row>
    <row r="9" spans="1:15" s="160" customFormat="1" ht="12.75" customHeight="1">
      <c r="A9" s="172" t="s">
        <v>442</v>
      </c>
      <c r="B9" s="173">
        <v>9</v>
      </c>
      <c r="C9" s="173">
        <v>20</v>
      </c>
      <c r="D9" s="173">
        <v>13</v>
      </c>
      <c r="E9" s="173">
        <v>20</v>
      </c>
      <c r="F9" s="173">
        <v>14</v>
      </c>
      <c r="G9" s="173">
        <v>15</v>
      </c>
      <c r="H9" s="173">
        <v>30</v>
      </c>
      <c r="I9" s="173">
        <v>13</v>
      </c>
      <c r="J9" s="173">
        <v>20</v>
      </c>
      <c r="K9" s="174"/>
      <c r="L9" s="174">
        <v>67</v>
      </c>
      <c r="M9" s="175">
        <v>78</v>
      </c>
      <c r="N9" s="171"/>
      <c r="O9" s="171"/>
    </row>
    <row r="10" spans="1:15" s="160" customFormat="1">
      <c r="A10" s="359" t="s">
        <v>443</v>
      </c>
      <c r="B10" s="359"/>
      <c r="C10" s="359"/>
      <c r="D10" s="359"/>
      <c r="E10" s="359"/>
      <c r="F10" s="359"/>
      <c r="G10" s="359"/>
      <c r="H10" s="359"/>
      <c r="I10" s="359"/>
      <c r="J10" s="359"/>
      <c r="K10" s="359"/>
      <c r="L10" s="359"/>
      <c r="M10" s="359"/>
      <c r="N10" s="159"/>
      <c r="O10" s="159"/>
    </row>
    <row r="11" spans="1:15" s="160" customFormat="1" ht="6" customHeight="1">
      <c r="A11" s="176"/>
      <c r="B11" s="176"/>
      <c r="C11" s="176"/>
      <c r="D11" s="176"/>
      <c r="E11" s="176"/>
      <c r="F11" s="176"/>
      <c r="G11" s="176"/>
      <c r="H11" s="176"/>
      <c r="I11" s="176"/>
      <c r="J11" s="176"/>
      <c r="K11" s="176"/>
      <c r="L11" s="176"/>
      <c r="M11" s="176"/>
      <c r="N11" s="159"/>
      <c r="O11" s="159"/>
    </row>
    <row r="12" spans="1:15" s="160" customFormat="1" ht="12" customHeight="1">
      <c r="A12" s="360" t="s">
        <v>87</v>
      </c>
      <c r="B12" s="360"/>
      <c r="C12" s="360"/>
      <c r="D12" s="360"/>
      <c r="E12" s="360"/>
      <c r="F12" s="360"/>
      <c r="G12" s="360"/>
      <c r="H12" s="360"/>
      <c r="I12" s="360"/>
      <c r="J12" s="360"/>
      <c r="K12" s="360"/>
      <c r="L12" s="360"/>
      <c r="M12" s="360"/>
      <c r="N12" s="159"/>
      <c r="O12" s="159"/>
    </row>
    <row r="13" spans="1:15" s="160" customFormat="1" ht="24" customHeight="1">
      <c r="A13" s="356" t="s">
        <v>444</v>
      </c>
      <c r="B13" s="356"/>
      <c r="C13" s="356"/>
      <c r="D13" s="356"/>
      <c r="E13" s="356"/>
      <c r="F13" s="356"/>
      <c r="G13" s="356"/>
      <c r="H13" s="356"/>
      <c r="I13" s="356"/>
      <c r="J13" s="356"/>
      <c r="K13" s="356"/>
      <c r="L13" s="356"/>
      <c r="M13" s="356"/>
      <c r="N13" s="159"/>
      <c r="O13" s="159"/>
    </row>
    <row r="14" spans="1:15" s="160" customFormat="1">
      <c r="A14" s="356" t="s">
        <v>445</v>
      </c>
      <c r="B14" s="356"/>
      <c r="C14" s="356"/>
      <c r="D14" s="356"/>
      <c r="E14" s="356"/>
      <c r="F14" s="356"/>
      <c r="G14" s="356"/>
      <c r="H14" s="356"/>
      <c r="I14" s="356"/>
      <c r="J14" s="356"/>
      <c r="K14" s="356"/>
      <c r="L14" s="356"/>
      <c r="M14" s="356"/>
      <c r="N14" s="159"/>
      <c r="O14" s="159"/>
    </row>
    <row r="15" spans="1:15" s="160" customFormat="1">
      <c r="A15" s="159" t="s">
        <v>446</v>
      </c>
      <c r="B15" s="159"/>
      <c r="C15" s="159"/>
      <c r="D15" s="159"/>
      <c r="E15" s="159"/>
      <c r="F15" s="159"/>
      <c r="G15" s="159"/>
      <c r="H15" s="159"/>
      <c r="I15" s="159"/>
      <c r="J15" s="159"/>
      <c r="K15" s="159"/>
      <c r="L15" s="159"/>
      <c r="M15" s="159"/>
      <c r="N15" s="159"/>
      <c r="O15" s="159"/>
    </row>
  </sheetData>
  <mergeCells count="7">
    <mergeCell ref="A14:M14"/>
    <mergeCell ref="A1:M1"/>
    <mergeCell ref="B4:J4"/>
    <mergeCell ref="L4:M4"/>
    <mergeCell ref="A10:M10"/>
    <mergeCell ref="A12:M12"/>
    <mergeCell ref="A13:M13"/>
  </mergeCells>
  <pageMargins left="0.7" right="0.7" top="0.75" bottom="0.75" header="0.3" footer="0.3"/>
  <pageSetup paperSize="9" scale="76" fitToHeight="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M42"/>
  <sheetViews>
    <sheetView zoomScaleNormal="100" workbookViewId="0">
      <selection sqref="A1:M1"/>
    </sheetView>
  </sheetViews>
  <sheetFormatPr defaultRowHeight="11.25"/>
  <cols>
    <col min="1" max="1" width="47.33203125" style="159" customWidth="1"/>
    <col min="2" max="10" width="6.109375" style="159" customWidth="1"/>
    <col min="11" max="11" width="1.33203125" style="159" customWidth="1"/>
    <col min="12" max="13" width="6.109375" style="159" customWidth="1"/>
    <col min="14" max="14" width="8.88671875" style="159" customWidth="1"/>
    <col min="15" max="16384" width="8.88671875" style="159"/>
  </cols>
  <sheetData>
    <row r="1" spans="1:13" s="160" customFormat="1" ht="15" customHeight="1">
      <c r="A1" s="361" t="s">
        <v>447</v>
      </c>
      <c r="B1" s="361"/>
      <c r="C1" s="361"/>
      <c r="D1" s="361"/>
      <c r="E1" s="361"/>
      <c r="F1" s="361"/>
      <c r="G1" s="361"/>
      <c r="H1" s="361"/>
      <c r="I1" s="361"/>
      <c r="J1" s="361"/>
      <c r="K1" s="361"/>
      <c r="L1" s="361"/>
      <c r="M1" s="361"/>
    </row>
    <row r="2" spans="1:13" s="160" customFormat="1" ht="9" customHeight="1">
      <c r="A2" s="159"/>
      <c r="B2" s="159"/>
      <c r="C2" s="159"/>
      <c r="D2" s="159"/>
      <c r="E2" s="159"/>
      <c r="F2" s="159"/>
      <c r="G2" s="159"/>
      <c r="H2" s="159"/>
      <c r="I2" s="159"/>
      <c r="J2" s="159"/>
      <c r="K2" s="159"/>
      <c r="L2" s="159"/>
      <c r="M2" s="159"/>
    </row>
    <row r="3" spans="1:13" s="160" customFormat="1">
      <c r="A3" s="161" t="s">
        <v>53</v>
      </c>
      <c r="B3" s="162"/>
      <c r="C3" s="162"/>
      <c r="D3" s="162"/>
      <c r="E3" s="162"/>
      <c r="F3" s="162"/>
      <c r="G3" s="162"/>
      <c r="H3" s="162"/>
      <c r="I3" s="162"/>
      <c r="J3" s="163"/>
      <c r="K3" s="163"/>
      <c r="L3" s="159"/>
      <c r="M3" s="164" t="s">
        <v>437</v>
      </c>
    </row>
    <row r="4" spans="1:13" s="160" customFormat="1" ht="15.75" customHeight="1">
      <c r="A4" s="159"/>
      <c r="B4" s="358" t="s">
        <v>438</v>
      </c>
      <c r="C4" s="358"/>
      <c r="D4" s="358"/>
      <c r="E4" s="358"/>
      <c r="F4" s="358"/>
      <c r="G4" s="358"/>
      <c r="H4" s="358"/>
      <c r="I4" s="358"/>
      <c r="J4" s="358"/>
      <c r="K4" s="165"/>
      <c r="L4" s="358" t="s">
        <v>35</v>
      </c>
      <c r="M4" s="358"/>
    </row>
    <row r="5" spans="1:13" s="160" customFormat="1" ht="30" customHeight="1">
      <c r="A5" s="162" t="s">
        <v>39</v>
      </c>
      <c r="B5" s="166" t="s">
        <v>219</v>
      </c>
      <c r="C5" s="166" t="s">
        <v>220</v>
      </c>
      <c r="D5" s="166" t="s">
        <v>221</v>
      </c>
      <c r="E5" s="166" t="s">
        <v>222</v>
      </c>
      <c r="F5" s="166" t="s">
        <v>223</v>
      </c>
      <c r="G5" s="166" t="s">
        <v>224</v>
      </c>
      <c r="H5" s="166" t="s">
        <v>225</v>
      </c>
      <c r="I5" s="166" t="s">
        <v>226</v>
      </c>
      <c r="J5" s="166" t="s">
        <v>227</v>
      </c>
      <c r="K5" s="167"/>
      <c r="L5" s="168" t="s">
        <v>228</v>
      </c>
      <c r="M5" s="168" t="s">
        <v>229</v>
      </c>
    </row>
    <row r="6" spans="1:13" s="160" customFormat="1" ht="6.75" customHeight="1">
      <c r="A6" s="159"/>
      <c r="B6" s="159"/>
      <c r="C6" s="159"/>
      <c r="D6" s="159"/>
      <c r="E6" s="159"/>
      <c r="F6" s="159"/>
      <c r="G6" s="159"/>
      <c r="H6" s="159"/>
      <c r="I6" s="159"/>
      <c r="J6" s="159"/>
      <c r="K6" s="159"/>
      <c r="L6" s="159"/>
      <c r="M6" s="159"/>
    </row>
    <row r="7" spans="1:13" s="160" customFormat="1" ht="12.75" customHeight="1">
      <c r="A7" s="177" t="s">
        <v>448</v>
      </c>
      <c r="B7" s="159"/>
      <c r="C7" s="159"/>
      <c r="D7" s="159"/>
      <c r="E7" s="159"/>
      <c r="F7" s="159"/>
      <c r="G7" s="159"/>
      <c r="H7" s="159"/>
      <c r="I7" s="159"/>
      <c r="J7" s="159"/>
      <c r="K7" s="159"/>
      <c r="L7" s="159"/>
      <c r="M7" s="159"/>
    </row>
    <row r="8" spans="1:13" s="160" customFormat="1" ht="12.75" customHeight="1">
      <c r="A8" s="178" t="s">
        <v>124</v>
      </c>
      <c r="B8" s="159"/>
      <c r="C8" s="159"/>
      <c r="D8" s="159"/>
      <c r="E8" s="159"/>
      <c r="F8" s="159"/>
      <c r="G8" s="159"/>
      <c r="H8" s="159"/>
      <c r="I8" s="159"/>
      <c r="J8" s="159"/>
      <c r="K8" s="159"/>
      <c r="L8" s="159"/>
      <c r="M8" s="159"/>
    </row>
    <row r="9" spans="1:13" s="160" customFormat="1" ht="12.75" customHeight="1">
      <c r="A9" s="179" t="s">
        <v>449</v>
      </c>
      <c r="B9" s="169">
        <v>0</v>
      </c>
      <c r="C9" s="169">
        <v>0</v>
      </c>
      <c r="D9" s="169">
        <v>3</v>
      </c>
      <c r="E9" s="169">
        <v>0</v>
      </c>
      <c r="F9" s="169">
        <v>2</v>
      </c>
      <c r="G9" s="169">
        <v>0</v>
      </c>
      <c r="H9" s="169">
        <v>5</v>
      </c>
      <c r="I9" s="169">
        <v>0</v>
      </c>
      <c r="J9" s="169">
        <v>2</v>
      </c>
      <c r="K9" s="170"/>
      <c r="L9" s="170">
        <v>5</v>
      </c>
      <c r="M9" s="170">
        <v>7</v>
      </c>
    </row>
    <row r="10" spans="1:13" s="160" customFormat="1" ht="12.75" customHeight="1">
      <c r="A10" s="179" t="s">
        <v>450</v>
      </c>
      <c r="B10" s="169">
        <v>0</v>
      </c>
      <c r="C10" s="169">
        <v>0</v>
      </c>
      <c r="D10" s="169">
        <v>0</v>
      </c>
      <c r="E10" s="169">
        <v>0</v>
      </c>
      <c r="F10" s="169">
        <v>3</v>
      </c>
      <c r="G10" s="169">
        <v>3</v>
      </c>
      <c r="H10" s="169">
        <v>6</v>
      </c>
      <c r="I10" s="169">
        <v>0</v>
      </c>
      <c r="J10" s="169">
        <v>0</v>
      </c>
      <c r="K10" s="170"/>
      <c r="L10" s="170">
        <v>3</v>
      </c>
      <c r="M10" s="170">
        <v>9</v>
      </c>
    </row>
    <row r="11" spans="1:13" s="160" customFormat="1" ht="12.75" customHeight="1">
      <c r="A11" s="179" t="s">
        <v>451</v>
      </c>
      <c r="B11" s="169">
        <v>0</v>
      </c>
      <c r="C11" s="169">
        <v>0</v>
      </c>
      <c r="D11" s="169">
        <v>1</v>
      </c>
      <c r="E11" s="169">
        <v>2</v>
      </c>
      <c r="F11" s="169">
        <v>0</v>
      </c>
      <c r="G11" s="169">
        <v>0</v>
      </c>
      <c r="H11" s="169">
        <v>1</v>
      </c>
      <c r="I11" s="169">
        <v>0</v>
      </c>
      <c r="J11" s="169">
        <v>0</v>
      </c>
      <c r="K11" s="170"/>
      <c r="L11" s="170">
        <v>3</v>
      </c>
      <c r="M11" s="170">
        <v>1</v>
      </c>
    </row>
    <row r="12" spans="1:13" s="160" customFormat="1" ht="12.75" customHeight="1">
      <c r="A12" s="179" t="s">
        <v>452</v>
      </c>
      <c r="B12" s="169">
        <v>1</v>
      </c>
      <c r="C12" s="169">
        <v>5</v>
      </c>
      <c r="D12" s="169">
        <v>3</v>
      </c>
      <c r="E12" s="169">
        <v>0</v>
      </c>
      <c r="F12" s="169">
        <v>0</v>
      </c>
      <c r="G12" s="169">
        <v>3</v>
      </c>
      <c r="H12" s="169">
        <v>2</v>
      </c>
      <c r="I12" s="169">
        <v>4</v>
      </c>
      <c r="J12" s="169">
        <v>1</v>
      </c>
      <c r="K12" s="170"/>
      <c r="L12" s="170">
        <v>8</v>
      </c>
      <c r="M12" s="170">
        <v>10</v>
      </c>
    </row>
    <row r="13" spans="1:13" s="160" customFormat="1" ht="12.75" customHeight="1">
      <c r="A13" s="179" t="s">
        <v>453</v>
      </c>
      <c r="B13" s="169">
        <v>0</v>
      </c>
      <c r="C13" s="169">
        <v>1</v>
      </c>
      <c r="D13" s="169">
        <v>0</v>
      </c>
      <c r="E13" s="169">
        <v>0</v>
      </c>
      <c r="F13" s="169">
        <v>0</v>
      </c>
      <c r="G13" s="169">
        <v>0</v>
      </c>
      <c r="H13" s="169">
        <v>0</v>
      </c>
      <c r="I13" s="169">
        <v>0</v>
      </c>
      <c r="J13" s="169">
        <v>0</v>
      </c>
      <c r="K13" s="170"/>
      <c r="L13" s="170">
        <v>1</v>
      </c>
      <c r="M13" s="170">
        <v>0</v>
      </c>
    </row>
    <row r="14" spans="1:13" s="160" customFormat="1" ht="12.75" customHeight="1">
      <c r="A14" s="179" t="s">
        <v>454</v>
      </c>
      <c r="B14" s="169">
        <v>0</v>
      </c>
      <c r="C14" s="169">
        <v>0</v>
      </c>
      <c r="D14" s="169">
        <v>0</v>
      </c>
      <c r="E14" s="169">
        <v>1</v>
      </c>
      <c r="F14" s="169">
        <v>0</v>
      </c>
      <c r="G14" s="169">
        <v>0</v>
      </c>
      <c r="H14" s="169">
        <v>1</v>
      </c>
      <c r="I14" s="169">
        <v>0</v>
      </c>
      <c r="J14" s="169">
        <v>1</v>
      </c>
      <c r="K14" s="170"/>
      <c r="L14" s="170">
        <v>1</v>
      </c>
      <c r="M14" s="170">
        <v>2</v>
      </c>
    </row>
    <row r="15" spans="1:13" s="160" customFormat="1" ht="6.75" customHeight="1">
      <c r="A15" s="180"/>
      <c r="B15" s="169"/>
      <c r="C15" s="169"/>
      <c r="D15" s="169"/>
      <c r="E15" s="169"/>
      <c r="F15" s="169"/>
      <c r="G15" s="169"/>
      <c r="H15" s="169"/>
      <c r="I15" s="169"/>
      <c r="J15" s="169"/>
      <c r="K15" s="170"/>
      <c r="L15" s="170"/>
      <c r="M15" s="170"/>
    </row>
    <row r="16" spans="1:13" s="160" customFormat="1" ht="12.75" customHeight="1">
      <c r="A16" s="178" t="s">
        <v>127</v>
      </c>
      <c r="B16" s="169"/>
      <c r="C16" s="169"/>
      <c r="D16" s="169"/>
      <c r="E16" s="169"/>
      <c r="F16" s="169"/>
      <c r="G16" s="169"/>
      <c r="H16" s="169"/>
      <c r="I16" s="169"/>
      <c r="J16" s="169"/>
      <c r="K16" s="170"/>
      <c r="L16" s="170"/>
      <c r="M16" s="170"/>
    </row>
    <row r="17" spans="1:13" s="160" customFormat="1" ht="12.75" customHeight="1">
      <c r="A17" s="179" t="s">
        <v>455</v>
      </c>
      <c r="B17" s="169">
        <v>0</v>
      </c>
      <c r="C17" s="169">
        <v>1</v>
      </c>
      <c r="D17" s="169">
        <v>0</v>
      </c>
      <c r="E17" s="169">
        <v>1</v>
      </c>
      <c r="F17" s="169">
        <v>0</v>
      </c>
      <c r="G17" s="169">
        <v>0</v>
      </c>
      <c r="H17" s="169">
        <v>2</v>
      </c>
      <c r="I17" s="169">
        <v>1</v>
      </c>
      <c r="J17" s="169">
        <v>0</v>
      </c>
      <c r="K17" s="170"/>
      <c r="L17" s="170">
        <v>2</v>
      </c>
      <c r="M17" s="170">
        <v>3</v>
      </c>
    </row>
    <row r="18" spans="1:13" s="160" customFormat="1" ht="12.75" customHeight="1">
      <c r="A18" s="179" t="s">
        <v>456</v>
      </c>
      <c r="B18" s="169">
        <v>0</v>
      </c>
      <c r="C18" s="169">
        <v>2</v>
      </c>
      <c r="D18" s="169">
        <v>0</v>
      </c>
      <c r="E18" s="169">
        <v>2</v>
      </c>
      <c r="F18" s="169">
        <v>0</v>
      </c>
      <c r="G18" s="169">
        <v>1</v>
      </c>
      <c r="H18" s="169">
        <v>5</v>
      </c>
      <c r="I18" s="169">
        <v>5</v>
      </c>
      <c r="J18" s="169">
        <v>4</v>
      </c>
      <c r="K18" s="170"/>
      <c r="L18" s="170">
        <v>4</v>
      </c>
      <c r="M18" s="170">
        <v>15</v>
      </c>
    </row>
    <row r="19" spans="1:13" s="160" customFormat="1" ht="12.75" customHeight="1">
      <c r="A19" s="179" t="s">
        <v>457</v>
      </c>
      <c r="B19" s="169">
        <v>3</v>
      </c>
      <c r="C19" s="169">
        <v>11</v>
      </c>
      <c r="D19" s="169">
        <v>4</v>
      </c>
      <c r="E19" s="169">
        <v>11</v>
      </c>
      <c r="F19" s="169">
        <v>4</v>
      </c>
      <c r="G19" s="169">
        <v>6</v>
      </c>
      <c r="H19" s="169">
        <v>6</v>
      </c>
      <c r="I19" s="169">
        <v>2</v>
      </c>
      <c r="J19" s="169">
        <v>9</v>
      </c>
      <c r="K19" s="170"/>
      <c r="L19" s="170">
        <v>30</v>
      </c>
      <c r="M19" s="170">
        <v>23</v>
      </c>
    </row>
    <row r="20" spans="1:13" s="160" customFormat="1" ht="12.75" customHeight="1">
      <c r="A20" s="179" t="s">
        <v>458</v>
      </c>
      <c r="B20" s="169">
        <v>0</v>
      </c>
      <c r="C20" s="169">
        <v>0</v>
      </c>
      <c r="D20" s="169">
        <v>0</v>
      </c>
      <c r="E20" s="169">
        <v>0</v>
      </c>
      <c r="F20" s="169">
        <v>0</v>
      </c>
      <c r="G20" s="169">
        <v>0</v>
      </c>
      <c r="H20" s="169">
        <v>0</v>
      </c>
      <c r="I20" s="169">
        <v>1</v>
      </c>
      <c r="J20" s="169">
        <v>0</v>
      </c>
      <c r="K20" s="170"/>
      <c r="L20" s="170">
        <v>0</v>
      </c>
      <c r="M20" s="170">
        <v>1</v>
      </c>
    </row>
    <row r="21" spans="1:13" s="160" customFormat="1" ht="6.75" customHeight="1">
      <c r="A21" s="180"/>
      <c r="B21" s="169"/>
      <c r="C21" s="169"/>
      <c r="D21" s="169"/>
      <c r="E21" s="169"/>
      <c r="F21" s="169"/>
      <c r="G21" s="169"/>
      <c r="H21" s="169"/>
      <c r="I21" s="169"/>
      <c r="J21" s="169"/>
      <c r="K21" s="170"/>
      <c r="L21" s="170"/>
      <c r="M21" s="170"/>
    </row>
    <row r="22" spans="1:13" s="160" customFormat="1" ht="12.75" customHeight="1">
      <c r="A22" s="178" t="s">
        <v>459</v>
      </c>
      <c r="B22" s="169"/>
      <c r="C22" s="169"/>
      <c r="D22" s="169"/>
      <c r="E22" s="169"/>
      <c r="F22" s="169"/>
      <c r="G22" s="169"/>
      <c r="H22" s="169"/>
      <c r="I22" s="169"/>
      <c r="J22" s="169"/>
      <c r="K22" s="170"/>
      <c r="L22" s="170"/>
      <c r="M22" s="170"/>
    </row>
    <row r="23" spans="1:13" s="160" customFormat="1" ht="12.75" customHeight="1">
      <c r="A23" s="179" t="s">
        <v>460</v>
      </c>
      <c r="B23" s="169">
        <v>0</v>
      </c>
      <c r="C23" s="169">
        <v>0</v>
      </c>
      <c r="D23" s="169">
        <v>2</v>
      </c>
      <c r="E23" s="169">
        <v>0</v>
      </c>
      <c r="F23" s="169">
        <v>1</v>
      </c>
      <c r="G23" s="169">
        <v>2</v>
      </c>
      <c r="H23" s="169">
        <v>0</v>
      </c>
      <c r="I23" s="169">
        <v>0</v>
      </c>
      <c r="J23" s="169">
        <v>1</v>
      </c>
      <c r="K23" s="170"/>
      <c r="L23" s="170">
        <v>3</v>
      </c>
      <c r="M23" s="170">
        <v>3</v>
      </c>
    </row>
    <row r="24" spans="1:13" s="160" customFormat="1" ht="12.75" customHeight="1">
      <c r="A24" s="179" t="s">
        <v>130</v>
      </c>
      <c r="B24" s="169">
        <v>0</v>
      </c>
      <c r="C24" s="169">
        <v>0</v>
      </c>
      <c r="D24" s="169">
        <v>0</v>
      </c>
      <c r="E24" s="169">
        <v>0</v>
      </c>
      <c r="F24" s="169">
        <v>1</v>
      </c>
      <c r="G24" s="169">
        <v>0</v>
      </c>
      <c r="H24" s="169">
        <v>0</v>
      </c>
      <c r="I24" s="169">
        <v>0</v>
      </c>
      <c r="J24" s="169">
        <v>0</v>
      </c>
      <c r="K24" s="170"/>
      <c r="L24" s="170">
        <v>1</v>
      </c>
      <c r="M24" s="170">
        <v>0</v>
      </c>
    </row>
    <row r="25" spans="1:13" s="160" customFormat="1" ht="6.75" customHeight="1">
      <c r="B25" s="169"/>
      <c r="C25" s="169"/>
      <c r="D25" s="169"/>
      <c r="E25" s="169"/>
      <c r="F25" s="169"/>
      <c r="G25" s="169"/>
      <c r="H25" s="169"/>
      <c r="I25" s="169"/>
      <c r="J25" s="169"/>
      <c r="K25" s="170"/>
      <c r="L25" s="170"/>
      <c r="M25" s="170"/>
    </row>
    <row r="26" spans="1:13" s="160" customFormat="1" ht="12.75" customHeight="1">
      <c r="A26" s="178" t="s">
        <v>461</v>
      </c>
      <c r="B26" s="181">
        <v>4</v>
      </c>
      <c r="C26" s="181">
        <v>20</v>
      </c>
      <c r="D26" s="181">
        <v>13</v>
      </c>
      <c r="E26" s="181">
        <v>17</v>
      </c>
      <c r="F26" s="181">
        <v>11</v>
      </c>
      <c r="G26" s="181">
        <v>15</v>
      </c>
      <c r="H26" s="181">
        <v>28</v>
      </c>
      <c r="I26" s="181">
        <v>13</v>
      </c>
      <c r="J26" s="181">
        <v>18</v>
      </c>
      <c r="K26" s="181">
        <v>0</v>
      </c>
      <c r="L26" s="181">
        <v>61</v>
      </c>
      <c r="M26" s="181">
        <v>74</v>
      </c>
    </row>
    <row r="27" spans="1:13" s="160" customFormat="1" ht="6.75" customHeight="1">
      <c r="A27" s="159"/>
      <c r="B27" s="170"/>
      <c r="C27" s="170"/>
      <c r="D27" s="170"/>
      <c r="E27" s="170"/>
      <c r="F27" s="170"/>
      <c r="G27" s="170"/>
      <c r="H27" s="170"/>
      <c r="I27" s="170"/>
      <c r="J27" s="170"/>
      <c r="K27" s="170"/>
      <c r="L27" s="170"/>
      <c r="M27" s="170"/>
    </row>
    <row r="28" spans="1:13" s="160" customFormat="1" ht="12.75" customHeight="1">
      <c r="A28" s="177" t="s">
        <v>462</v>
      </c>
      <c r="B28" s="170"/>
      <c r="C28" s="170"/>
      <c r="D28" s="170"/>
      <c r="E28" s="170"/>
      <c r="F28" s="170"/>
      <c r="G28" s="170"/>
      <c r="H28" s="170"/>
      <c r="I28" s="170"/>
      <c r="J28" s="170"/>
      <c r="K28" s="170"/>
      <c r="L28" s="170"/>
      <c r="M28" s="170"/>
    </row>
    <row r="29" spans="1:13" s="160" customFormat="1" ht="12.75" customHeight="1">
      <c r="A29" s="179" t="s">
        <v>463</v>
      </c>
      <c r="B29" s="169">
        <v>0</v>
      </c>
      <c r="C29" s="169">
        <v>0</v>
      </c>
      <c r="D29" s="169">
        <v>0</v>
      </c>
      <c r="E29" s="169">
        <v>0</v>
      </c>
      <c r="F29" s="169">
        <v>1</v>
      </c>
      <c r="G29" s="169">
        <v>0</v>
      </c>
      <c r="H29" s="169">
        <v>0</v>
      </c>
      <c r="I29" s="169">
        <v>0</v>
      </c>
      <c r="J29" s="169">
        <v>0</v>
      </c>
      <c r="K29" s="170"/>
      <c r="L29" s="170">
        <v>1</v>
      </c>
      <c r="M29" s="170">
        <v>0</v>
      </c>
    </row>
    <row r="30" spans="1:13" s="160" customFormat="1" ht="12.75" customHeight="1">
      <c r="A30" s="179" t="s">
        <v>464</v>
      </c>
      <c r="B30" s="169">
        <v>1</v>
      </c>
      <c r="C30" s="169">
        <v>0</v>
      </c>
      <c r="D30" s="169">
        <v>0</v>
      </c>
      <c r="E30" s="169">
        <v>1</v>
      </c>
      <c r="F30" s="169">
        <v>0</v>
      </c>
      <c r="G30" s="169">
        <v>0</v>
      </c>
      <c r="H30" s="169">
        <v>0</v>
      </c>
      <c r="I30" s="169">
        <v>0</v>
      </c>
      <c r="J30" s="169">
        <v>0</v>
      </c>
      <c r="K30" s="170"/>
      <c r="L30" s="170">
        <v>1</v>
      </c>
      <c r="M30" s="170">
        <v>0</v>
      </c>
    </row>
    <row r="31" spans="1:13" s="160" customFormat="1" ht="12.75" customHeight="1">
      <c r="A31" s="179" t="s">
        <v>274</v>
      </c>
      <c r="B31" s="169">
        <v>0</v>
      </c>
      <c r="C31" s="169">
        <v>0</v>
      </c>
      <c r="D31" s="169">
        <v>0</v>
      </c>
      <c r="E31" s="169">
        <v>0</v>
      </c>
      <c r="F31" s="169">
        <v>0</v>
      </c>
      <c r="G31" s="169">
        <v>0</v>
      </c>
      <c r="H31" s="169">
        <v>2</v>
      </c>
      <c r="I31" s="169">
        <v>0</v>
      </c>
      <c r="J31" s="169">
        <v>2</v>
      </c>
      <c r="K31" s="170"/>
      <c r="L31" s="170">
        <v>0</v>
      </c>
      <c r="M31" s="170">
        <v>4</v>
      </c>
    </row>
    <row r="32" spans="1:13" s="160" customFormat="1" ht="12.75" customHeight="1">
      <c r="A32" s="179" t="s">
        <v>277</v>
      </c>
      <c r="B32" s="169">
        <v>0</v>
      </c>
      <c r="C32" s="169">
        <v>0</v>
      </c>
      <c r="D32" s="169">
        <v>0</v>
      </c>
      <c r="E32" s="169">
        <v>2</v>
      </c>
      <c r="F32" s="169">
        <v>1</v>
      </c>
      <c r="G32" s="169">
        <v>0</v>
      </c>
      <c r="H32" s="169">
        <v>0</v>
      </c>
      <c r="I32" s="169">
        <v>0</v>
      </c>
      <c r="J32" s="169">
        <v>0</v>
      </c>
      <c r="K32" s="170"/>
      <c r="L32" s="170">
        <v>3</v>
      </c>
      <c r="M32" s="170">
        <v>0</v>
      </c>
    </row>
    <row r="33" spans="1:13" s="160" customFormat="1" ht="12.75" customHeight="1">
      <c r="A33" s="179" t="s">
        <v>281</v>
      </c>
      <c r="B33" s="169">
        <v>3</v>
      </c>
      <c r="C33" s="169">
        <v>0</v>
      </c>
      <c r="D33" s="169">
        <v>0</v>
      </c>
      <c r="E33" s="169">
        <v>0</v>
      </c>
      <c r="F33" s="169">
        <v>0</v>
      </c>
      <c r="G33" s="169">
        <v>0</v>
      </c>
      <c r="H33" s="169">
        <v>0</v>
      </c>
      <c r="I33" s="169">
        <v>0</v>
      </c>
      <c r="J33" s="169">
        <v>0</v>
      </c>
      <c r="K33" s="170"/>
      <c r="L33" s="170">
        <v>0</v>
      </c>
      <c r="M33" s="170">
        <v>0</v>
      </c>
    </row>
    <row r="34" spans="1:13" s="160" customFormat="1" ht="12.75" customHeight="1">
      <c r="A34" s="179" t="s">
        <v>280</v>
      </c>
      <c r="B34" s="169">
        <v>1</v>
      </c>
      <c r="C34" s="169">
        <v>0</v>
      </c>
      <c r="D34" s="169">
        <v>0</v>
      </c>
      <c r="E34" s="169">
        <v>0</v>
      </c>
      <c r="F34" s="169">
        <v>1</v>
      </c>
      <c r="G34" s="169">
        <v>0</v>
      </c>
      <c r="H34" s="169">
        <v>0</v>
      </c>
      <c r="I34" s="169">
        <v>0</v>
      </c>
      <c r="J34" s="169">
        <v>0</v>
      </c>
      <c r="K34" s="170"/>
      <c r="L34" s="170">
        <v>1</v>
      </c>
      <c r="M34" s="170">
        <v>0</v>
      </c>
    </row>
    <row r="35" spans="1:13" s="160" customFormat="1" ht="6.75" customHeight="1">
      <c r="A35" s="182"/>
      <c r="B35" s="169"/>
      <c r="C35" s="169"/>
      <c r="D35" s="169"/>
      <c r="E35" s="169"/>
      <c r="F35" s="169"/>
      <c r="G35" s="169"/>
      <c r="H35" s="169"/>
      <c r="I35" s="169"/>
      <c r="J35" s="169"/>
      <c r="K35" s="170"/>
      <c r="L35" s="170"/>
      <c r="M35" s="170"/>
    </row>
    <row r="36" spans="1:13" s="160" customFormat="1" ht="12.75" customHeight="1">
      <c r="A36" s="178" t="s">
        <v>465</v>
      </c>
      <c r="B36" s="181">
        <v>5</v>
      </c>
      <c r="C36" s="181">
        <v>0</v>
      </c>
      <c r="D36" s="181">
        <v>0</v>
      </c>
      <c r="E36" s="181">
        <v>3</v>
      </c>
      <c r="F36" s="181">
        <v>3</v>
      </c>
      <c r="G36" s="181">
        <v>0</v>
      </c>
      <c r="H36" s="181">
        <v>2</v>
      </c>
      <c r="I36" s="181">
        <v>0</v>
      </c>
      <c r="J36" s="181">
        <v>2</v>
      </c>
      <c r="K36" s="170"/>
      <c r="L36" s="181">
        <v>6</v>
      </c>
      <c r="M36" s="181">
        <v>4</v>
      </c>
    </row>
    <row r="37" spans="1:13" s="160" customFormat="1" ht="6.75" customHeight="1">
      <c r="A37" s="159"/>
      <c r="B37" s="170"/>
      <c r="C37" s="170"/>
      <c r="D37" s="170"/>
      <c r="E37" s="170"/>
      <c r="F37" s="170"/>
      <c r="G37" s="170"/>
      <c r="H37" s="170"/>
      <c r="I37" s="170"/>
      <c r="J37" s="170"/>
      <c r="K37" s="170"/>
      <c r="L37" s="170"/>
      <c r="M37" s="170"/>
    </row>
    <row r="38" spans="1:13" s="160" customFormat="1" ht="12.75" customHeight="1">
      <c r="A38" s="172" t="s">
        <v>466</v>
      </c>
      <c r="B38" s="175">
        <v>9</v>
      </c>
      <c r="C38" s="175">
        <v>20</v>
      </c>
      <c r="D38" s="175">
        <v>13</v>
      </c>
      <c r="E38" s="175">
        <v>20</v>
      </c>
      <c r="F38" s="175">
        <v>14</v>
      </c>
      <c r="G38" s="175">
        <v>15</v>
      </c>
      <c r="H38" s="175">
        <v>30</v>
      </c>
      <c r="I38" s="175">
        <v>13</v>
      </c>
      <c r="J38" s="175">
        <v>20</v>
      </c>
      <c r="K38" s="183"/>
      <c r="L38" s="174">
        <v>67</v>
      </c>
      <c r="M38" s="174">
        <v>78</v>
      </c>
    </row>
    <row r="39" spans="1:13" s="160" customFormat="1" ht="9" customHeight="1">
      <c r="A39" s="359" t="s">
        <v>443</v>
      </c>
      <c r="B39" s="359"/>
      <c r="C39" s="359"/>
      <c r="D39" s="359"/>
      <c r="E39" s="359"/>
      <c r="F39" s="359"/>
      <c r="G39" s="359"/>
      <c r="H39" s="359"/>
      <c r="I39" s="359"/>
      <c r="J39" s="359"/>
      <c r="K39" s="359"/>
      <c r="L39" s="359"/>
      <c r="M39" s="359"/>
    </row>
    <row r="40" spans="1:13" s="160" customFormat="1" ht="9" customHeight="1">
      <c r="A40" s="184"/>
      <c r="B40" s="184"/>
      <c r="C40" s="184"/>
      <c r="D40" s="184"/>
      <c r="E40" s="184"/>
      <c r="F40" s="184"/>
      <c r="G40" s="184"/>
      <c r="H40" s="184"/>
      <c r="I40" s="184"/>
      <c r="J40" s="184"/>
      <c r="K40" s="184"/>
      <c r="L40" s="184"/>
      <c r="M40" s="184"/>
    </row>
    <row r="41" spans="1:13" s="160" customFormat="1" ht="12" customHeight="1">
      <c r="A41" s="360" t="s">
        <v>87</v>
      </c>
      <c r="B41" s="360"/>
      <c r="C41" s="360"/>
      <c r="D41" s="360"/>
      <c r="E41" s="360"/>
      <c r="F41" s="360"/>
      <c r="G41" s="360"/>
      <c r="H41" s="360"/>
      <c r="I41" s="360"/>
      <c r="J41" s="360"/>
      <c r="K41" s="360"/>
      <c r="L41" s="360"/>
      <c r="M41" s="360"/>
    </row>
    <row r="42" spans="1:13" ht="24" customHeight="1">
      <c r="A42" s="356" t="s">
        <v>444</v>
      </c>
      <c r="B42" s="356"/>
      <c r="C42" s="356"/>
      <c r="D42" s="356"/>
      <c r="E42" s="356"/>
      <c r="F42" s="356"/>
      <c r="G42" s="356"/>
      <c r="H42" s="356"/>
      <c r="I42" s="356"/>
      <c r="J42" s="356"/>
      <c r="K42" s="356"/>
      <c r="L42" s="356"/>
      <c r="M42" s="356"/>
    </row>
  </sheetData>
  <mergeCells count="6">
    <mergeCell ref="A1:M1"/>
    <mergeCell ref="B4:J4"/>
    <mergeCell ref="L4:M4"/>
    <mergeCell ref="A39:M39"/>
    <mergeCell ref="A41:M41"/>
    <mergeCell ref="A42:M42"/>
  </mergeCells>
  <pageMargins left="0.7" right="0.7" top="0.75" bottom="0.75" header="0.3" footer="0.3"/>
  <pageSetup paperSize="9" scale="63" fitToHeight="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M64"/>
  <sheetViews>
    <sheetView zoomScaleNormal="100" workbookViewId="0">
      <selection sqref="A1:M1"/>
    </sheetView>
  </sheetViews>
  <sheetFormatPr defaultRowHeight="11.25"/>
  <cols>
    <col min="1" max="1" width="46.77734375" style="159" customWidth="1"/>
    <col min="2" max="10" width="6.109375" style="159" customWidth="1"/>
    <col min="11" max="11" width="1.33203125" style="159" customWidth="1"/>
    <col min="12" max="13" width="6.109375" style="159" customWidth="1"/>
    <col min="14" max="14" width="8.88671875" style="159" customWidth="1"/>
    <col min="15" max="16384" width="8.88671875" style="159"/>
  </cols>
  <sheetData>
    <row r="1" spans="1:13" s="160" customFormat="1" ht="12.75">
      <c r="A1" s="361" t="s">
        <v>467</v>
      </c>
      <c r="B1" s="361"/>
      <c r="C1" s="361"/>
      <c r="D1" s="361"/>
      <c r="E1" s="361"/>
      <c r="F1" s="361"/>
      <c r="G1" s="361"/>
      <c r="H1" s="361"/>
      <c r="I1" s="361"/>
      <c r="J1" s="361"/>
      <c r="K1" s="361"/>
      <c r="L1" s="361"/>
      <c r="M1" s="361"/>
    </row>
    <row r="2" spans="1:13" s="160" customFormat="1" ht="9" customHeight="1">
      <c r="A2" s="185"/>
      <c r="B2" s="185"/>
      <c r="C2" s="185"/>
      <c r="D2" s="185"/>
      <c r="E2" s="185"/>
      <c r="F2" s="185"/>
      <c r="G2" s="185"/>
      <c r="H2" s="185"/>
      <c r="I2" s="185"/>
      <c r="J2" s="185"/>
      <c r="K2" s="185"/>
      <c r="L2" s="185"/>
      <c r="M2" s="185"/>
    </row>
    <row r="3" spans="1:13" s="160" customFormat="1">
      <c r="A3" s="161" t="s">
        <v>53</v>
      </c>
      <c r="B3" s="162"/>
      <c r="C3" s="162"/>
      <c r="D3" s="162"/>
      <c r="E3" s="162"/>
      <c r="F3" s="162"/>
      <c r="G3" s="162"/>
      <c r="H3" s="162"/>
      <c r="I3" s="162"/>
      <c r="J3" s="163"/>
      <c r="K3" s="163"/>
      <c r="L3" s="159"/>
      <c r="M3" s="164" t="s">
        <v>437</v>
      </c>
    </row>
    <row r="4" spans="1:13" s="160" customFormat="1" ht="15.75" customHeight="1">
      <c r="A4" s="159"/>
      <c r="B4" s="358" t="s">
        <v>438</v>
      </c>
      <c r="C4" s="358"/>
      <c r="D4" s="358"/>
      <c r="E4" s="358"/>
      <c r="F4" s="358"/>
      <c r="G4" s="358"/>
      <c r="H4" s="358"/>
      <c r="I4" s="358"/>
      <c r="J4" s="358"/>
      <c r="K4" s="165"/>
      <c r="L4" s="358" t="s">
        <v>35</v>
      </c>
      <c r="M4" s="358"/>
    </row>
    <row r="5" spans="1:13" s="160" customFormat="1" ht="30" customHeight="1">
      <c r="A5" s="162" t="s">
        <v>39</v>
      </c>
      <c r="B5" s="166" t="s">
        <v>219</v>
      </c>
      <c r="C5" s="166" t="s">
        <v>220</v>
      </c>
      <c r="D5" s="166" t="s">
        <v>221</v>
      </c>
      <c r="E5" s="166" t="s">
        <v>222</v>
      </c>
      <c r="F5" s="166" t="s">
        <v>223</v>
      </c>
      <c r="G5" s="166" t="s">
        <v>224</v>
      </c>
      <c r="H5" s="166" t="s">
        <v>225</v>
      </c>
      <c r="I5" s="166" t="s">
        <v>226</v>
      </c>
      <c r="J5" s="166" t="s">
        <v>227</v>
      </c>
      <c r="K5" s="167"/>
      <c r="L5" s="168" t="s">
        <v>228</v>
      </c>
      <c r="M5" s="168" t="s">
        <v>229</v>
      </c>
    </row>
    <row r="6" spans="1:13" s="160" customFormat="1" ht="6.75" customHeight="1">
      <c r="A6" s="159"/>
      <c r="B6" s="167"/>
      <c r="C6" s="167"/>
      <c r="D6" s="167"/>
      <c r="E6" s="167"/>
      <c r="F6" s="167"/>
      <c r="G6" s="167"/>
      <c r="H6" s="167"/>
      <c r="I6" s="167"/>
      <c r="J6" s="167"/>
      <c r="K6" s="167"/>
      <c r="L6" s="186"/>
      <c r="M6" s="186"/>
    </row>
    <row r="7" spans="1:13" s="160" customFormat="1" ht="12.75" customHeight="1">
      <c r="A7" s="177" t="s">
        <v>448</v>
      </c>
      <c r="B7" s="159"/>
      <c r="C7" s="159"/>
      <c r="D7" s="159"/>
      <c r="E7" s="159"/>
      <c r="F7" s="159"/>
      <c r="G7" s="159"/>
      <c r="H7" s="159"/>
      <c r="I7" s="159"/>
      <c r="J7" s="159"/>
      <c r="K7" s="159"/>
      <c r="L7" s="159"/>
      <c r="M7" s="159"/>
    </row>
    <row r="8" spans="1:13" s="160" customFormat="1" ht="12.75" customHeight="1">
      <c r="A8" s="178" t="s">
        <v>124</v>
      </c>
      <c r="B8" s="159"/>
      <c r="C8" s="159"/>
      <c r="D8" s="159"/>
      <c r="E8" s="159"/>
      <c r="F8" s="159"/>
      <c r="G8" s="159"/>
      <c r="H8" s="159"/>
      <c r="I8" s="159"/>
      <c r="J8" s="159"/>
      <c r="K8" s="159"/>
      <c r="L8" s="159"/>
      <c r="M8" s="159"/>
    </row>
    <row r="9" spans="1:13" s="160" customFormat="1" ht="12.75" customHeight="1">
      <c r="A9" s="179" t="s">
        <v>449</v>
      </c>
      <c r="B9" s="187">
        <v>0</v>
      </c>
      <c r="C9" s="187">
        <v>0</v>
      </c>
      <c r="D9" s="187">
        <v>3</v>
      </c>
      <c r="E9" s="187">
        <v>0</v>
      </c>
      <c r="F9" s="187">
        <v>2</v>
      </c>
      <c r="G9" s="187">
        <v>0</v>
      </c>
      <c r="H9" s="187">
        <v>5</v>
      </c>
      <c r="I9" s="187">
        <v>0</v>
      </c>
      <c r="J9" s="187">
        <v>2</v>
      </c>
      <c r="K9" s="170"/>
      <c r="L9" s="170">
        <v>5</v>
      </c>
      <c r="M9" s="170">
        <v>7</v>
      </c>
    </row>
    <row r="10" spans="1:13" s="160" customFormat="1" ht="12.75" customHeight="1">
      <c r="A10" s="179" t="s">
        <v>450</v>
      </c>
      <c r="B10" s="187">
        <v>0</v>
      </c>
      <c r="C10" s="187">
        <v>0</v>
      </c>
      <c r="D10" s="187">
        <v>0</v>
      </c>
      <c r="E10" s="187">
        <v>0</v>
      </c>
      <c r="F10" s="187">
        <v>3</v>
      </c>
      <c r="G10" s="187">
        <v>3</v>
      </c>
      <c r="H10" s="187">
        <v>4</v>
      </c>
      <c r="I10" s="187">
        <v>0</v>
      </c>
      <c r="J10" s="187">
        <v>0</v>
      </c>
      <c r="K10" s="170"/>
      <c r="L10" s="170">
        <v>3</v>
      </c>
      <c r="M10" s="170">
        <v>7</v>
      </c>
    </row>
    <row r="11" spans="1:13" s="160" customFormat="1" ht="12.75" customHeight="1">
      <c r="A11" s="179" t="s">
        <v>451</v>
      </c>
      <c r="B11" s="187">
        <v>0</v>
      </c>
      <c r="C11" s="187">
        <v>0</v>
      </c>
      <c r="D11" s="187">
        <v>1</v>
      </c>
      <c r="E11" s="187">
        <v>1</v>
      </c>
      <c r="F11" s="187">
        <v>0</v>
      </c>
      <c r="G11" s="187">
        <v>0</v>
      </c>
      <c r="H11" s="187">
        <v>1</v>
      </c>
      <c r="I11" s="187">
        <v>0</v>
      </c>
      <c r="J11" s="187">
        <v>0</v>
      </c>
      <c r="K11" s="170"/>
      <c r="L11" s="170">
        <v>2</v>
      </c>
      <c r="M11" s="170">
        <v>1</v>
      </c>
    </row>
    <row r="12" spans="1:13" s="160" customFormat="1" ht="12.75" customHeight="1">
      <c r="A12" s="179" t="s">
        <v>452</v>
      </c>
      <c r="B12" s="187">
        <v>1</v>
      </c>
      <c r="C12" s="187">
        <v>5</v>
      </c>
      <c r="D12" s="187">
        <v>3</v>
      </c>
      <c r="E12" s="187">
        <v>0</v>
      </c>
      <c r="F12" s="187">
        <v>0</v>
      </c>
      <c r="G12" s="187">
        <v>1</v>
      </c>
      <c r="H12" s="187">
        <v>1</v>
      </c>
      <c r="I12" s="187">
        <v>4</v>
      </c>
      <c r="J12" s="187">
        <v>1</v>
      </c>
      <c r="K12" s="170"/>
      <c r="L12" s="170">
        <v>8</v>
      </c>
      <c r="M12" s="170">
        <v>7</v>
      </c>
    </row>
    <row r="13" spans="1:13" s="160" customFormat="1" ht="12.75" customHeight="1">
      <c r="A13" s="179" t="s">
        <v>453</v>
      </c>
      <c r="B13" s="187">
        <v>0</v>
      </c>
      <c r="C13" s="187">
        <v>1</v>
      </c>
      <c r="D13" s="187">
        <v>0</v>
      </c>
      <c r="E13" s="187">
        <v>0</v>
      </c>
      <c r="F13" s="187">
        <v>0</v>
      </c>
      <c r="G13" s="187">
        <v>0</v>
      </c>
      <c r="H13" s="187">
        <v>0</v>
      </c>
      <c r="I13" s="187">
        <v>0</v>
      </c>
      <c r="J13" s="187">
        <v>0</v>
      </c>
      <c r="K13" s="170"/>
      <c r="L13" s="170">
        <v>1</v>
      </c>
      <c r="M13" s="170">
        <v>0</v>
      </c>
    </row>
    <row r="14" spans="1:13" s="160" customFormat="1" ht="12.75" customHeight="1">
      <c r="A14" s="179" t="s">
        <v>454</v>
      </c>
      <c r="B14" s="187">
        <v>0</v>
      </c>
      <c r="C14" s="187">
        <v>0</v>
      </c>
      <c r="D14" s="187">
        <v>0</v>
      </c>
      <c r="E14" s="187">
        <v>1</v>
      </c>
      <c r="F14" s="187">
        <v>0</v>
      </c>
      <c r="G14" s="187">
        <v>0</v>
      </c>
      <c r="H14" s="187">
        <v>1</v>
      </c>
      <c r="I14" s="187">
        <v>0</v>
      </c>
      <c r="J14" s="187">
        <v>1</v>
      </c>
      <c r="K14" s="170"/>
      <c r="L14" s="170">
        <v>1</v>
      </c>
      <c r="M14" s="170">
        <v>2</v>
      </c>
    </row>
    <row r="15" spans="1:13" s="160" customFormat="1" ht="6.75" customHeight="1">
      <c r="A15" s="180"/>
      <c r="B15" s="170"/>
      <c r="C15" s="170"/>
      <c r="D15" s="170"/>
      <c r="E15" s="170"/>
      <c r="F15" s="170"/>
      <c r="G15" s="170"/>
      <c r="H15" s="170"/>
      <c r="I15" s="170"/>
      <c r="J15" s="170"/>
      <c r="K15" s="170"/>
      <c r="L15" s="170"/>
      <c r="M15" s="170"/>
    </row>
    <row r="16" spans="1:13" s="160" customFormat="1" ht="12.75" customHeight="1">
      <c r="A16" s="178" t="s">
        <v>127</v>
      </c>
      <c r="B16" s="170"/>
      <c r="C16" s="170"/>
      <c r="D16" s="170"/>
      <c r="E16" s="170"/>
      <c r="F16" s="170"/>
      <c r="G16" s="170"/>
      <c r="H16" s="170"/>
      <c r="I16" s="170"/>
      <c r="J16" s="170"/>
      <c r="K16" s="170"/>
      <c r="L16" s="170"/>
      <c r="M16" s="170"/>
    </row>
    <row r="17" spans="1:13" s="160" customFormat="1" ht="12.75" customHeight="1">
      <c r="A17" s="179" t="s">
        <v>455</v>
      </c>
      <c r="B17" s="187">
        <v>0</v>
      </c>
      <c r="C17" s="187">
        <v>1</v>
      </c>
      <c r="D17" s="187">
        <v>0</v>
      </c>
      <c r="E17" s="187">
        <v>1</v>
      </c>
      <c r="F17" s="187">
        <v>0</v>
      </c>
      <c r="G17" s="187">
        <v>0</v>
      </c>
      <c r="H17" s="187">
        <v>2</v>
      </c>
      <c r="I17" s="187">
        <v>1</v>
      </c>
      <c r="J17" s="187">
        <v>0</v>
      </c>
      <c r="K17" s="170"/>
      <c r="L17" s="170">
        <v>2</v>
      </c>
      <c r="M17" s="170">
        <v>3</v>
      </c>
    </row>
    <row r="18" spans="1:13">
      <c r="A18" s="179" t="s">
        <v>456</v>
      </c>
      <c r="B18" s="187">
        <v>0</v>
      </c>
      <c r="C18" s="187">
        <v>2</v>
      </c>
      <c r="D18" s="187">
        <v>0</v>
      </c>
      <c r="E18" s="187">
        <v>2</v>
      </c>
      <c r="F18" s="187">
        <v>0</v>
      </c>
      <c r="G18" s="187">
        <v>1</v>
      </c>
      <c r="H18" s="187">
        <v>5</v>
      </c>
      <c r="I18" s="187">
        <v>3</v>
      </c>
      <c r="J18" s="187">
        <v>4</v>
      </c>
      <c r="K18" s="170"/>
      <c r="L18" s="170">
        <v>4</v>
      </c>
      <c r="M18" s="170">
        <v>13</v>
      </c>
    </row>
    <row r="19" spans="1:13" s="160" customFormat="1" ht="12.75" customHeight="1">
      <c r="A19" s="179" t="s">
        <v>457</v>
      </c>
      <c r="B19" s="187">
        <v>2</v>
      </c>
      <c r="C19" s="187">
        <v>9</v>
      </c>
      <c r="D19" s="187">
        <v>4</v>
      </c>
      <c r="E19" s="187">
        <v>8</v>
      </c>
      <c r="F19" s="187">
        <v>4</v>
      </c>
      <c r="G19" s="187">
        <v>4</v>
      </c>
      <c r="H19" s="187">
        <v>6</v>
      </c>
      <c r="I19" s="187">
        <v>2</v>
      </c>
      <c r="J19" s="187">
        <v>9</v>
      </c>
      <c r="K19" s="170"/>
      <c r="L19" s="170">
        <v>25</v>
      </c>
      <c r="M19" s="170">
        <v>21</v>
      </c>
    </row>
    <row r="20" spans="1:13" s="160" customFormat="1" ht="12.75" customHeight="1">
      <c r="A20" s="179" t="s">
        <v>458</v>
      </c>
      <c r="B20" s="187">
        <v>0</v>
      </c>
      <c r="C20" s="187">
        <v>0</v>
      </c>
      <c r="D20" s="187">
        <v>0</v>
      </c>
      <c r="E20" s="187">
        <v>0</v>
      </c>
      <c r="F20" s="187">
        <v>0</v>
      </c>
      <c r="G20" s="187">
        <v>0</v>
      </c>
      <c r="H20" s="187">
        <v>0</v>
      </c>
      <c r="I20" s="187">
        <v>1</v>
      </c>
      <c r="J20" s="187">
        <v>0</v>
      </c>
      <c r="K20" s="170"/>
      <c r="L20" s="170">
        <v>0</v>
      </c>
      <c r="M20" s="170">
        <v>1</v>
      </c>
    </row>
    <row r="21" spans="1:13" s="160" customFormat="1" ht="7.5" customHeight="1"/>
    <row r="22" spans="1:13" s="160" customFormat="1" ht="12.75" customHeight="1">
      <c r="A22" s="178" t="s">
        <v>459</v>
      </c>
      <c r="B22" s="170"/>
      <c r="C22" s="170"/>
      <c r="D22" s="170"/>
      <c r="E22" s="170"/>
      <c r="F22" s="170"/>
      <c r="G22" s="170"/>
      <c r="H22" s="170"/>
      <c r="I22" s="170"/>
      <c r="J22" s="170"/>
      <c r="K22" s="170"/>
      <c r="L22" s="170"/>
      <c r="M22" s="170"/>
    </row>
    <row r="23" spans="1:13" s="160" customFormat="1" ht="12.75" customHeight="1">
      <c r="A23" s="179" t="s">
        <v>460</v>
      </c>
      <c r="B23" s="187">
        <v>0</v>
      </c>
      <c r="C23" s="187">
        <v>0</v>
      </c>
      <c r="D23" s="187">
        <v>2</v>
      </c>
      <c r="E23" s="187">
        <v>0</v>
      </c>
      <c r="F23" s="187">
        <v>1</v>
      </c>
      <c r="G23" s="187">
        <v>2</v>
      </c>
      <c r="H23" s="187">
        <v>0</v>
      </c>
      <c r="I23" s="187">
        <v>0</v>
      </c>
      <c r="J23" s="187">
        <v>1</v>
      </c>
      <c r="K23" s="170"/>
      <c r="L23" s="170">
        <v>3</v>
      </c>
      <c r="M23" s="170">
        <v>3</v>
      </c>
    </row>
    <row r="24" spans="1:13" s="160" customFormat="1" ht="12.75" customHeight="1">
      <c r="A24" s="179" t="s">
        <v>130</v>
      </c>
      <c r="B24" s="187">
        <v>0</v>
      </c>
      <c r="C24" s="187">
        <v>0</v>
      </c>
      <c r="D24" s="187">
        <v>0</v>
      </c>
      <c r="E24" s="187">
        <v>0</v>
      </c>
      <c r="F24" s="187">
        <v>1</v>
      </c>
      <c r="G24" s="187">
        <v>0</v>
      </c>
      <c r="H24" s="187">
        <v>0</v>
      </c>
      <c r="I24" s="187">
        <v>0</v>
      </c>
      <c r="J24" s="187">
        <v>0</v>
      </c>
      <c r="K24" s="170"/>
      <c r="L24" s="170">
        <v>1</v>
      </c>
      <c r="M24" s="170">
        <v>0</v>
      </c>
    </row>
    <row r="25" spans="1:13" s="160" customFormat="1" ht="6.75" customHeight="1">
      <c r="A25" s="179"/>
      <c r="B25" s="187"/>
      <c r="C25" s="187"/>
      <c r="D25" s="187"/>
      <c r="E25" s="187"/>
      <c r="F25" s="187"/>
      <c r="G25" s="187"/>
      <c r="H25" s="187"/>
      <c r="I25" s="187"/>
      <c r="J25" s="187"/>
      <c r="K25" s="170"/>
      <c r="L25" s="170"/>
      <c r="M25" s="170"/>
    </row>
    <row r="26" spans="1:13" s="160" customFormat="1" ht="12.75" customHeight="1">
      <c r="A26" s="178" t="s">
        <v>461</v>
      </c>
      <c r="B26" s="181">
        <v>3</v>
      </c>
      <c r="C26" s="181">
        <v>18</v>
      </c>
      <c r="D26" s="181">
        <v>13</v>
      </c>
      <c r="E26" s="181">
        <v>13</v>
      </c>
      <c r="F26" s="181">
        <v>11</v>
      </c>
      <c r="G26" s="181">
        <v>11</v>
      </c>
      <c r="H26" s="181">
        <v>25</v>
      </c>
      <c r="I26" s="181">
        <v>11</v>
      </c>
      <c r="J26" s="181">
        <v>18</v>
      </c>
      <c r="K26" s="181">
        <v>0</v>
      </c>
      <c r="L26" s="181">
        <v>55</v>
      </c>
      <c r="M26" s="181">
        <v>65</v>
      </c>
    </row>
    <row r="27" spans="1:13" s="160" customFormat="1" ht="6.75" customHeight="1">
      <c r="A27" s="178"/>
      <c r="B27" s="181"/>
      <c r="C27" s="181"/>
      <c r="D27" s="181"/>
      <c r="E27" s="181"/>
      <c r="F27" s="181"/>
      <c r="G27" s="181"/>
      <c r="H27" s="181"/>
      <c r="I27" s="181"/>
      <c r="J27" s="181"/>
      <c r="K27" s="170"/>
      <c r="L27" s="181"/>
      <c r="M27" s="181"/>
    </row>
    <row r="28" spans="1:13" s="160" customFormat="1" ht="12.75" customHeight="1">
      <c r="A28" s="177" t="s">
        <v>462</v>
      </c>
      <c r="B28" s="170"/>
      <c r="C28" s="170"/>
      <c r="D28" s="170"/>
      <c r="E28" s="170"/>
      <c r="F28" s="170"/>
      <c r="G28" s="170"/>
      <c r="H28" s="170"/>
      <c r="I28" s="170"/>
      <c r="J28" s="170"/>
      <c r="K28" s="170"/>
      <c r="L28" s="170"/>
      <c r="M28" s="170"/>
    </row>
    <row r="29" spans="1:13" s="160" customFormat="1" ht="12.75" customHeight="1">
      <c r="A29" s="179" t="s">
        <v>463</v>
      </c>
      <c r="B29" s="187">
        <v>0</v>
      </c>
      <c r="C29" s="187">
        <v>0</v>
      </c>
      <c r="D29" s="187">
        <v>0</v>
      </c>
      <c r="E29" s="187">
        <v>0</v>
      </c>
      <c r="F29" s="187">
        <v>1</v>
      </c>
      <c r="G29" s="187">
        <v>0</v>
      </c>
      <c r="H29" s="187">
        <v>0</v>
      </c>
      <c r="I29" s="187">
        <v>0</v>
      </c>
      <c r="J29" s="187">
        <v>0</v>
      </c>
      <c r="K29" s="170"/>
      <c r="L29" s="170">
        <v>1</v>
      </c>
      <c r="M29" s="170">
        <v>0</v>
      </c>
    </row>
    <row r="30" spans="1:13" s="160" customFormat="1" ht="12.75" customHeight="1">
      <c r="A30" s="179" t="s">
        <v>464</v>
      </c>
      <c r="B30" s="187">
        <v>1</v>
      </c>
      <c r="C30" s="187">
        <v>0</v>
      </c>
      <c r="D30" s="187">
        <v>0</v>
      </c>
      <c r="E30" s="187">
        <v>1</v>
      </c>
      <c r="F30" s="187">
        <v>0</v>
      </c>
      <c r="G30" s="187">
        <v>0</v>
      </c>
      <c r="H30" s="187">
        <v>0</v>
      </c>
      <c r="I30" s="187">
        <v>0</v>
      </c>
      <c r="J30" s="187">
        <v>0</v>
      </c>
      <c r="K30" s="170"/>
      <c r="L30" s="170">
        <v>1</v>
      </c>
      <c r="M30" s="170">
        <v>0</v>
      </c>
    </row>
    <row r="31" spans="1:13" s="160" customFormat="1" ht="12.75" customHeight="1">
      <c r="A31" s="179" t="s">
        <v>274</v>
      </c>
      <c r="B31" s="187">
        <v>0</v>
      </c>
      <c r="C31" s="187">
        <v>0</v>
      </c>
      <c r="D31" s="187">
        <v>0</v>
      </c>
      <c r="E31" s="187">
        <v>0</v>
      </c>
      <c r="F31" s="187">
        <v>0</v>
      </c>
      <c r="G31" s="187">
        <v>0</v>
      </c>
      <c r="H31" s="187">
        <v>2</v>
      </c>
      <c r="I31" s="187">
        <v>0</v>
      </c>
      <c r="J31" s="187">
        <v>2</v>
      </c>
      <c r="K31" s="170"/>
      <c r="L31" s="170">
        <v>0</v>
      </c>
      <c r="M31" s="170">
        <v>4</v>
      </c>
    </row>
    <row r="32" spans="1:13" s="160" customFormat="1" ht="12.75" customHeight="1">
      <c r="A32" s="179" t="s">
        <v>277</v>
      </c>
      <c r="B32" s="187">
        <v>0</v>
      </c>
      <c r="C32" s="187">
        <v>0</v>
      </c>
      <c r="D32" s="187">
        <v>0</v>
      </c>
      <c r="E32" s="187">
        <v>2</v>
      </c>
      <c r="F32" s="187">
        <v>1</v>
      </c>
      <c r="G32" s="187">
        <v>0</v>
      </c>
      <c r="H32" s="187">
        <v>0</v>
      </c>
      <c r="I32" s="187">
        <v>0</v>
      </c>
      <c r="J32" s="187">
        <v>0</v>
      </c>
      <c r="K32" s="170"/>
      <c r="L32" s="170">
        <v>3</v>
      </c>
      <c r="M32" s="170">
        <v>0</v>
      </c>
    </row>
    <row r="33" spans="1:13" s="160" customFormat="1" ht="12.75" customHeight="1">
      <c r="A33" s="179" t="s">
        <v>281</v>
      </c>
      <c r="B33" s="187">
        <v>2</v>
      </c>
      <c r="C33" s="187">
        <v>0</v>
      </c>
      <c r="D33" s="187">
        <v>0</v>
      </c>
      <c r="E33" s="187">
        <v>0</v>
      </c>
      <c r="F33" s="187">
        <v>0</v>
      </c>
      <c r="G33" s="187">
        <v>0</v>
      </c>
      <c r="H33" s="187">
        <v>0</v>
      </c>
      <c r="I33" s="187">
        <v>0</v>
      </c>
      <c r="J33" s="187">
        <v>0</v>
      </c>
      <c r="K33" s="170"/>
      <c r="L33" s="170">
        <v>0</v>
      </c>
      <c r="M33" s="170">
        <v>0</v>
      </c>
    </row>
    <row r="34" spans="1:13" s="160" customFormat="1" ht="12.75" customHeight="1">
      <c r="A34" s="179" t="s">
        <v>280</v>
      </c>
      <c r="B34" s="187">
        <v>1</v>
      </c>
      <c r="C34" s="187">
        <v>0</v>
      </c>
      <c r="D34" s="187">
        <v>0</v>
      </c>
      <c r="E34" s="187">
        <v>0</v>
      </c>
      <c r="F34" s="187">
        <v>1</v>
      </c>
      <c r="G34" s="187">
        <v>0</v>
      </c>
      <c r="H34" s="187">
        <v>0</v>
      </c>
      <c r="I34" s="187">
        <v>0</v>
      </c>
      <c r="J34" s="187">
        <v>0</v>
      </c>
      <c r="K34" s="170"/>
      <c r="L34" s="170">
        <v>1</v>
      </c>
      <c r="M34" s="170">
        <v>0</v>
      </c>
    </row>
    <row r="35" spans="1:13" s="160" customFormat="1" ht="6.75" customHeight="1">
      <c r="A35" s="182"/>
      <c r="B35" s="187"/>
      <c r="C35" s="187"/>
      <c r="D35" s="187"/>
      <c r="E35" s="187"/>
      <c r="F35" s="187"/>
      <c r="G35" s="187"/>
      <c r="H35" s="187"/>
      <c r="I35" s="187"/>
      <c r="J35" s="187"/>
      <c r="K35" s="170"/>
      <c r="L35" s="170"/>
      <c r="M35" s="170"/>
    </row>
    <row r="36" spans="1:13" s="160" customFormat="1" ht="12.75" customHeight="1">
      <c r="A36" s="178" t="s">
        <v>465</v>
      </c>
      <c r="B36" s="181">
        <v>4</v>
      </c>
      <c r="C36" s="181">
        <v>0</v>
      </c>
      <c r="D36" s="181">
        <v>0</v>
      </c>
      <c r="E36" s="181">
        <v>3</v>
      </c>
      <c r="F36" s="181">
        <v>3</v>
      </c>
      <c r="G36" s="181">
        <v>0</v>
      </c>
      <c r="H36" s="181">
        <v>2</v>
      </c>
      <c r="I36" s="181">
        <v>0</v>
      </c>
      <c r="J36" s="181">
        <v>2</v>
      </c>
      <c r="K36" s="181">
        <v>0</v>
      </c>
      <c r="L36" s="181">
        <v>6</v>
      </c>
      <c r="M36" s="181">
        <v>4</v>
      </c>
    </row>
    <row r="37" spans="1:13" s="160" customFormat="1" ht="6.75" customHeight="1">
      <c r="A37" s="178"/>
      <c r="B37" s="181"/>
      <c r="C37" s="181"/>
      <c r="D37" s="181"/>
      <c r="E37" s="181"/>
      <c r="F37" s="181"/>
      <c r="G37" s="181"/>
      <c r="H37" s="181"/>
      <c r="I37" s="181"/>
      <c r="J37" s="181"/>
      <c r="K37" s="181"/>
      <c r="L37" s="181"/>
      <c r="M37" s="181"/>
    </row>
    <row r="38" spans="1:13" s="160" customFormat="1" ht="12.75" customHeight="1">
      <c r="A38" s="172" t="s">
        <v>466</v>
      </c>
      <c r="B38" s="175">
        <v>7</v>
      </c>
      <c r="C38" s="175">
        <v>18</v>
      </c>
      <c r="D38" s="175">
        <v>13</v>
      </c>
      <c r="E38" s="175">
        <v>16</v>
      </c>
      <c r="F38" s="175">
        <v>14</v>
      </c>
      <c r="G38" s="175">
        <v>11</v>
      </c>
      <c r="H38" s="175">
        <v>27</v>
      </c>
      <c r="I38" s="175">
        <v>11</v>
      </c>
      <c r="J38" s="175">
        <v>20</v>
      </c>
      <c r="K38" s="175"/>
      <c r="L38" s="174">
        <v>61</v>
      </c>
      <c r="M38" s="174">
        <v>69</v>
      </c>
    </row>
    <row r="39" spans="1:13" s="160" customFormat="1">
      <c r="A39" s="359" t="s">
        <v>443</v>
      </c>
      <c r="B39" s="359"/>
      <c r="C39" s="359"/>
      <c r="D39" s="359"/>
      <c r="E39" s="359"/>
      <c r="F39" s="359"/>
      <c r="G39" s="359"/>
      <c r="H39" s="359"/>
      <c r="I39" s="359"/>
      <c r="J39" s="359"/>
      <c r="K39" s="359"/>
      <c r="L39" s="359"/>
      <c r="M39" s="359"/>
    </row>
    <row r="40" spans="1:13" s="160" customFormat="1" ht="9" customHeight="1">
      <c r="A40" s="184"/>
      <c r="B40" s="184"/>
      <c r="C40" s="184"/>
      <c r="D40" s="184"/>
      <c r="E40" s="184"/>
      <c r="F40" s="184"/>
      <c r="G40" s="184"/>
      <c r="H40" s="184"/>
      <c r="I40" s="184"/>
      <c r="J40" s="184"/>
      <c r="K40" s="184"/>
      <c r="L40" s="184"/>
      <c r="M40" s="184"/>
    </row>
    <row r="41" spans="1:13" s="160" customFormat="1" ht="12" customHeight="1">
      <c r="A41" s="360" t="s">
        <v>87</v>
      </c>
      <c r="B41" s="360"/>
      <c r="C41" s="360"/>
      <c r="D41" s="360"/>
      <c r="E41" s="360"/>
      <c r="F41" s="360"/>
      <c r="G41" s="360"/>
      <c r="H41" s="360"/>
      <c r="I41" s="360"/>
      <c r="J41" s="360"/>
      <c r="K41" s="360"/>
      <c r="L41" s="360"/>
      <c r="M41" s="360"/>
    </row>
    <row r="42" spans="1:13" s="160" customFormat="1" ht="24" customHeight="1">
      <c r="A42" s="356" t="s">
        <v>444</v>
      </c>
      <c r="B42" s="356"/>
      <c r="C42" s="356"/>
      <c r="D42" s="356"/>
      <c r="E42" s="356"/>
      <c r="F42" s="356"/>
      <c r="G42" s="356"/>
      <c r="H42" s="356"/>
      <c r="I42" s="356"/>
      <c r="J42" s="356"/>
      <c r="K42" s="356"/>
      <c r="L42" s="356"/>
      <c r="M42" s="356"/>
    </row>
    <row r="45" spans="1:13" s="160" customFormat="1">
      <c r="A45" s="165"/>
      <c r="B45" s="159"/>
      <c r="C45" s="159"/>
      <c r="D45" s="159"/>
      <c r="E45" s="159"/>
      <c r="F45" s="159"/>
      <c r="G45" s="159"/>
      <c r="H45" s="159"/>
      <c r="I45" s="159"/>
      <c r="J45" s="159"/>
      <c r="K45" s="159"/>
      <c r="L45" s="159"/>
      <c r="M45" s="159"/>
    </row>
    <row r="46" spans="1:13" s="160" customFormat="1">
      <c r="A46" s="165"/>
      <c r="B46" s="188"/>
      <c r="C46" s="188"/>
      <c r="D46" s="188"/>
      <c r="E46" s="188"/>
      <c r="F46" s="188"/>
      <c r="G46" s="188"/>
      <c r="H46" s="188"/>
      <c r="I46" s="188"/>
      <c r="J46" s="188"/>
      <c r="K46" s="188"/>
      <c r="L46" s="188"/>
      <c r="M46" s="188"/>
    </row>
    <row r="47" spans="1:13" s="160" customFormat="1">
      <c r="A47" s="165"/>
      <c r="B47" s="189"/>
      <c r="C47" s="189"/>
      <c r="D47" s="189"/>
      <c r="E47" s="189"/>
      <c r="F47" s="189"/>
      <c r="G47" s="189"/>
      <c r="H47" s="189"/>
      <c r="I47" s="189"/>
      <c r="J47" s="189"/>
      <c r="K47" s="189"/>
      <c r="L47" s="189"/>
      <c r="M47" s="189"/>
    </row>
    <row r="48" spans="1:13" s="160" customFormat="1">
      <c r="A48" s="165"/>
      <c r="B48" s="159"/>
      <c r="C48" s="159"/>
      <c r="D48" s="159"/>
      <c r="E48" s="159"/>
      <c r="F48" s="159"/>
      <c r="G48" s="159"/>
      <c r="H48" s="159"/>
      <c r="I48" s="159"/>
      <c r="J48" s="159"/>
      <c r="K48" s="159"/>
      <c r="L48" s="159"/>
      <c r="M48" s="159"/>
    </row>
    <row r="49" spans="1:13" s="160" customFormat="1">
      <c r="A49" s="165"/>
      <c r="B49" s="159"/>
      <c r="C49" s="159"/>
      <c r="D49" s="159"/>
      <c r="E49" s="159"/>
      <c r="F49" s="159"/>
      <c r="G49" s="159"/>
      <c r="H49" s="159"/>
      <c r="I49" s="159"/>
      <c r="J49" s="159"/>
      <c r="K49" s="159"/>
      <c r="L49" s="159"/>
      <c r="M49" s="159"/>
    </row>
    <row r="50" spans="1:13" s="160" customFormat="1">
      <c r="A50" s="165"/>
    </row>
    <row r="51" spans="1:13" s="160" customFormat="1">
      <c r="A51" s="165"/>
    </row>
    <row r="52" spans="1:13" s="160" customFormat="1">
      <c r="A52" s="165"/>
    </row>
    <row r="53" spans="1:13" s="160" customFormat="1">
      <c r="A53" s="165"/>
    </row>
    <row r="54" spans="1:13" s="160" customFormat="1">
      <c r="A54" s="165"/>
    </row>
    <row r="55" spans="1:13" s="160" customFormat="1">
      <c r="A55" s="165"/>
    </row>
    <row r="56" spans="1:13" s="160" customFormat="1">
      <c r="A56" s="165"/>
    </row>
    <row r="57" spans="1:13" s="160" customFormat="1">
      <c r="A57" s="165"/>
    </row>
    <row r="58" spans="1:13" s="160" customFormat="1">
      <c r="A58" s="165"/>
    </row>
    <row r="59" spans="1:13" s="160" customFormat="1">
      <c r="A59" s="165"/>
    </row>
    <row r="60" spans="1:13" s="160" customFormat="1">
      <c r="A60" s="165"/>
    </row>
    <row r="61" spans="1:13" s="160" customFormat="1">
      <c r="A61" s="165"/>
    </row>
    <row r="62" spans="1:13" s="160" customFormat="1">
      <c r="A62" s="165"/>
    </row>
    <row r="63" spans="1:13" s="160" customFormat="1">
      <c r="A63" s="165"/>
    </row>
    <row r="64" spans="1:13" s="160" customFormat="1">
      <c r="A64" s="165"/>
    </row>
  </sheetData>
  <mergeCells count="6">
    <mergeCell ref="A1:M1"/>
    <mergeCell ref="B4:J4"/>
    <mergeCell ref="L4:M4"/>
    <mergeCell ref="A39:M39"/>
    <mergeCell ref="A41:M41"/>
    <mergeCell ref="A42:M42"/>
  </mergeCells>
  <pageMargins left="0.7" right="0.7" top="0.75" bottom="0.75" header="0.3" footer="0.3"/>
  <pageSetup paperSize="9" scale="63" fitToHeight="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54"/>
  <sheetViews>
    <sheetView zoomScaleNormal="100" workbookViewId="0">
      <selection sqref="A1:M1"/>
    </sheetView>
  </sheetViews>
  <sheetFormatPr defaultRowHeight="11.25"/>
  <cols>
    <col min="1" max="1" width="20.5546875" style="159" customWidth="1"/>
    <col min="2" max="10" width="6.109375" style="159" customWidth="1"/>
    <col min="11" max="11" width="1.33203125" style="159" customWidth="1"/>
    <col min="12" max="13" width="6.109375" style="159" customWidth="1"/>
    <col min="14" max="14" width="8.88671875" style="159" customWidth="1"/>
    <col min="15" max="16384" width="8.88671875" style="159"/>
  </cols>
  <sheetData>
    <row r="1" spans="1:13" s="160" customFormat="1" ht="17.25" customHeight="1">
      <c r="A1" s="357" t="s">
        <v>468</v>
      </c>
      <c r="B1" s="357"/>
      <c r="C1" s="357"/>
      <c r="D1" s="357"/>
      <c r="E1" s="357"/>
      <c r="F1" s="357"/>
      <c r="G1" s="357"/>
      <c r="H1" s="357"/>
      <c r="I1" s="357"/>
      <c r="J1" s="357"/>
      <c r="K1" s="357"/>
      <c r="L1" s="357"/>
      <c r="M1" s="357"/>
    </row>
    <row r="2" spans="1:13" s="160" customFormat="1" ht="9" customHeight="1">
      <c r="A2" s="178"/>
      <c r="B2" s="159"/>
      <c r="C2" s="159"/>
      <c r="D2" s="159"/>
      <c r="E2" s="159"/>
      <c r="F2" s="159"/>
      <c r="G2" s="159"/>
      <c r="H2" s="159"/>
      <c r="I2" s="159"/>
      <c r="J2" s="159"/>
      <c r="K2" s="159"/>
      <c r="L2" s="159"/>
      <c r="M2" s="159"/>
    </row>
    <row r="3" spans="1:13" s="160" customFormat="1">
      <c r="A3" s="161" t="s">
        <v>53</v>
      </c>
      <c r="B3" s="162"/>
      <c r="C3" s="162"/>
      <c r="D3" s="162"/>
      <c r="E3" s="162"/>
      <c r="F3" s="162"/>
      <c r="G3" s="162"/>
      <c r="H3" s="162"/>
      <c r="I3" s="162"/>
      <c r="J3" s="163"/>
      <c r="K3" s="163"/>
      <c r="L3" s="162"/>
      <c r="M3" s="164" t="s">
        <v>437</v>
      </c>
    </row>
    <row r="4" spans="1:13" s="160" customFormat="1" ht="15.75" customHeight="1">
      <c r="A4" s="159"/>
      <c r="B4" s="358" t="s">
        <v>438</v>
      </c>
      <c r="C4" s="358"/>
      <c r="D4" s="358"/>
      <c r="E4" s="358"/>
      <c r="F4" s="358"/>
      <c r="G4" s="358"/>
      <c r="H4" s="358"/>
      <c r="I4" s="358"/>
      <c r="J4" s="358"/>
      <c r="K4" s="165"/>
      <c r="L4" s="358" t="s">
        <v>35</v>
      </c>
      <c r="M4" s="358"/>
    </row>
    <row r="5" spans="1:13" s="160" customFormat="1" ht="30" customHeight="1">
      <c r="A5" s="190" t="s">
        <v>469</v>
      </c>
      <c r="B5" s="166" t="s">
        <v>219</v>
      </c>
      <c r="C5" s="166" t="s">
        <v>220</v>
      </c>
      <c r="D5" s="166" t="s">
        <v>221</v>
      </c>
      <c r="E5" s="166" t="s">
        <v>222</v>
      </c>
      <c r="F5" s="166" t="s">
        <v>223</v>
      </c>
      <c r="G5" s="166" t="s">
        <v>224</v>
      </c>
      <c r="H5" s="166" t="s">
        <v>225</v>
      </c>
      <c r="I5" s="166" t="s">
        <v>226</v>
      </c>
      <c r="J5" s="166" t="s">
        <v>227</v>
      </c>
      <c r="K5" s="167"/>
      <c r="L5" s="168" t="s">
        <v>228</v>
      </c>
      <c r="M5" s="168" t="s">
        <v>229</v>
      </c>
    </row>
    <row r="6" spans="1:13" s="160" customFormat="1" ht="6.75" customHeight="1">
      <c r="A6" s="159"/>
      <c r="B6" s="159"/>
      <c r="C6" s="159"/>
      <c r="D6" s="159"/>
      <c r="E6" s="159"/>
      <c r="F6" s="159"/>
      <c r="G6" s="159"/>
      <c r="H6" s="159"/>
      <c r="I6" s="159"/>
      <c r="J6" s="159"/>
      <c r="K6" s="159"/>
      <c r="L6" s="159"/>
      <c r="M6" s="159"/>
    </row>
    <row r="7" spans="1:13" s="160" customFormat="1" ht="12.75" customHeight="1">
      <c r="A7" s="177" t="s">
        <v>448</v>
      </c>
      <c r="B7" s="188"/>
      <c r="C7" s="188"/>
      <c r="D7" s="188"/>
      <c r="E7" s="188"/>
      <c r="F7" s="188"/>
      <c r="G7" s="188"/>
      <c r="H7" s="188"/>
      <c r="I7" s="188"/>
      <c r="J7" s="188"/>
      <c r="K7" s="159"/>
      <c r="L7" s="159"/>
      <c r="M7" s="159"/>
    </row>
    <row r="8" spans="1:13" s="160" customFormat="1" ht="12.75" customHeight="1">
      <c r="A8" s="182" t="s">
        <v>470</v>
      </c>
      <c r="B8" s="187">
        <v>0</v>
      </c>
      <c r="C8" s="187">
        <v>0</v>
      </c>
      <c r="D8" s="187">
        <v>0</v>
      </c>
      <c r="E8" s="187">
        <v>0</v>
      </c>
      <c r="F8" s="187">
        <v>0</v>
      </c>
      <c r="G8" s="187">
        <v>2</v>
      </c>
      <c r="H8" s="187">
        <v>0</v>
      </c>
      <c r="I8" s="187">
        <v>2</v>
      </c>
      <c r="J8" s="187">
        <v>0</v>
      </c>
      <c r="K8" s="170"/>
      <c r="L8" s="170">
        <v>0</v>
      </c>
      <c r="M8" s="170">
        <v>4</v>
      </c>
    </row>
    <row r="9" spans="1:13" s="160" customFormat="1" ht="12.75" customHeight="1">
      <c r="A9" s="182" t="s">
        <v>471</v>
      </c>
      <c r="B9" s="187">
        <v>3</v>
      </c>
      <c r="C9" s="187">
        <v>4</v>
      </c>
      <c r="D9" s="187">
        <v>7</v>
      </c>
      <c r="E9" s="187">
        <v>3</v>
      </c>
      <c r="F9" s="187">
        <v>5</v>
      </c>
      <c r="G9" s="187">
        <v>4</v>
      </c>
      <c r="H9" s="187">
        <v>10</v>
      </c>
      <c r="I9" s="187">
        <v>3</v>
      </c>
      <c r="J9" s="187">
        <v>3</v>
      </c>
      <c r="K9" s="170"/>
      <c r="L9" s="170">
        <v>19</v>
      </c>
      <c r="M9" s="170">
        <v>20</v>
      </c>
    </row>
    <row r="10" spans="1:13" s="160" customFormat="1" ht="12.75" customHeight="1">
      <c r="A10" s="182" t="s">
        <v>472</v>
      </c>
      <c r="B10" s="187">
        <v>0</v>
      </c>
      <c r="C10" s="187">
        <v>9</v>
      </c>
      <c r="D10" s="187">
        <v>5</v>
      </c>
      <c r="E10" s="187">
        <v>5</v>
      </c>
      <c r="F10" s="187">
        <v>5</v>
      </c>
      <c r="G10" s="187">
        <v>3</v>
      </c>
      <c r="H10" s="187">
        <v>13</v>
      </c>
      <c r="I10" s="187">
        <v>5</v>
      </c>
      <c r="J10" s="187">
        <v>7</v>
      </c>
      <c r="K10" s="170"/>
      <c r="L10" s="170">
        <v>24</v>
      </c>
      <c r="M10" s="170">
        <v>28</v>
      </c>
    </row>
    <row r="11" spans="1:13" s="160" customFormat="1" ht="12.75" customHeight="1">
      <c r="A11" s="182" t="s">
        <v>473</v>
      </c>
      <c r="B11" s="187">
        <v>0</v>
      </c>
      <c r="C11" s="187">
        <v>0</v>
      </c>
      <c r="D11" s="187">
        <v>0</v>
      </c>
      <c r="E11" s="187">
        <v>1</v>
      </c>
      <c r="F11" s="187">
        <v>1</v>
      </c>
      <c r="G11" s="187">
        <v>0</v>
      </c>
      <c r="H11" s="187">
        <v>0</v>
      </c>
      <c r="I11" s="187">
        <v>1</v>
      </c>
      <c r="J11" s="187">
        <v>1</v>
      </c>
      <c r="K11" s="170"/>
      <c r="L11" s="170">
        <v>2</v>
      </c>
      <c r="M11" s="170">
        <v>2</v>
      </c>
    </row>
    <row r="12" spans="1:13" s="160" customFormat="1" ht="12.75" customHeight="1">
      <c r="A12" s="182" t="s">
        <v>474</v>
      </c>
      <c r="B12" s="187">
        <v>0</v>
      </c>
      <c r="C12" s="187">
        <v>0</v>
      </c>
      <c r="D12" s="187">
        <v>0</v>
      </c>
      <c r="E12" s="187">
        <v>0</v>
      </c>
      <c r="F12" s="187">
        <v>0</v>
      </c>
      <c r="G12" s="187">
        <v>0</v>
      </c>
      <c r="H12" s="187">
        <v>0</v>
      </c>
      <c r="I12" s="187">
        <v>0</v>
      </c>
      <c r="J12" s="187">
        <v>0</v>
      </c>
      <c r="K12" s="170"/>
      <c r="L12" s="170">
        <v>0</v>
      </c>
      <c r="M12" s="170">
        <v>0</v>
      </c>
    </row>
    <row r="13" spans="1:13" s="160" customFormat="1" ht="12.75" customHeight="1">
      <c r="A13" s="182" t="s">
        <v>475</v>
      </c>
      <c r="B13" s="187">
        <v>0</v>
      </c>
      <c r="C13" s="187">
        <v>0</v>
      </c>
      <c r="D13" s="187">
        <v>0</v>
      </c>
      <c r="E13" s="187">
        <v>0</v>
      </c>
      <c r="F13" s="187">
        <v>0</v>
      </c>
      <c r="G13" s="187">
        <v>0</v>
      </c>
      <c r="H13" s="187">
        <v>0</v>
      </c>
      <c r="I13" s="187">
        <v>0</v>
      </c>
      <c r="J13" s="187">
        <v>0</v>
      </c>
      <c r="K13" s="170"/>
      <c r="L13" s="170">
        <v>0</v>
      </c>
      <c r="M13" s="170">
        <v>0</v>
      </c>
    </row>
    <row r="14" spans="1:13" s="160" customFormat="1" ht="12.75" customHeight="1">
      <c r="A14" s="182" t="s">
        <v>476</v>
      </c>
      <c r="B14" s="187">
        <v>0</v>
      </c>
      <c r="C14" s="187">
        <v>3</v>
      </c>
      <c r="D14" s="187">
        <v>0</v>
      </c>
      <c r="E14" s="187">
        <v>3</v>
      </c>
      <c r="F14" s="187">
        <v>0</v>
      </c>
      <c r="G14" s="187">
        <v>0</v>
      </c>
      <c r="H14" s="187">
        <v>0</v>
      </c>
      <c r="I14" s="187">
        <v>0</v>
      </c>
      <c r="J14" s="187">
        <v>5</v>
      </c>
      <c r="K14" s="170"/>
      <c r="L14" s="170">
        <v>6</v>
      </c>
      <c r="M14" s="170">
        <v>5</v>
      </c>
    </row>
    <row r="15" spans="1:13" s="160" customFormat="1" ht="12.75" customHeight="1">
      <c r="A15" s="182" t="s">
        <v>477</v>
      </c>
      <c r="B15" s="187">
        <v>0</v>
      </c>
      <c r="C15" s="187">
        <v>1</v>
      </c>
      <c r="D15" s="187">
        <v>0</v>
      </c>
      <c r="E15" s="187">
        <v>0</v>
      </c>
      <c r="F15" s="187">
        <v>0</v>
      </c>
      <c r="G15" s="187">
        <v>1</v>
      </c>
      <c r="H15" s="187">
        <v>0</v>
      </c>
      <c r="I15" s="187">
        <v>0</v>
      </c>
      <c r="J15" s="187">
        <v>0</v>
      </c>
      <c r="K15" s="170"/>
      <c r="L15" s="170">
        <v>1</v>
      </c>
      <c r="M15" s="170">
        <v>1</v>
      </c>
    </row>
    <row r="16" spans="1:13" s="160" customFormat="1" ht="12.75" customHeight="1">
      <c r="A16" s="182" t="s">
        <v>478</v>
      </c>
      <c r="B16" s="187">
        <v>0</v>
      </c>
      <c r="C16" s="187">
        <v>1</v>
      </c>
      <c r="D16" s="187">
        <v>1</v>
      </c>
      <c r="E16" s="187">
        <v>1</v>
      </c>
      <c r="F16" s="187">
        <v>0</v>
      </c>
      <c r="G16" s="187">
        <v>1</v>
      </c>
      <c r="H16" s="187">
        <v>2</v>
      </c>
      <c r="I16" s="187">
        <v>0</v>
      </c>
      <c r="J16" s="187">
        <v>2</v>
      </c>
      <c r="K16" s="170"/>
      <c r="L16" s="170">
        <v>3</v>
      </c>
      <c r="M16" s="170">
        <v>5</v>
      </c>
    </row>
    <row r="17" spans="1:13" s="160" customFormat="1" ht="6" customHeight="1">
      <c r="A17" s="182"/>
      <c r="B17" s="187"/>
      <c r="C17" s="187"/>
      <c r="D17" s="187"/>
      <c r="E17" s="187"/>
      <c r="F17" s="187"/>
      <c r="G17" s="187"/>
      <c r="H17" s="187"/>
      <c r="I17" s="187"/>
      <c r="J17" s="187"/>
      <c r="K17" s="170"/>
      <c r="L17" s="170"/>
      <c r="M17" s="170"/>
    </row>
    <row r="18" spans="1:13" s="160" customFormat="1">
      <c r="A18" s="191" t="s">
        <v>461</v>
      </c>
      <c r="B18" s="181">
        <v>3</v>
      </c>
      <c r="C18" s="181">
        <v>18</v>
      </c>
      <c r="D18" s="181">
        <v>13</v>
      </c>
      <c r="E18" s="181">
        <v>13</v>
      </c>
      <c r="F18" s="181">
        <v>11</v>
      </c>
      <c r="G18" s="181">
        <v>11</v>
      </c>
      <c r="H18" s="181">
        <v>25</v>
      </c>
      <c r="I18" s="181">
        <v>11</v>
      </c>
      <c r="J18" s="181">
        <v>18</v>
      </c>
      <c r="K18" s="181">
        <v>0</v>
      </c>
      <c r="L18" s="181">
        <v>55</v>
      </c>
      <c r="M18" s="181">
        <v>65</v>
      </c>
    </row>
    <row r="19" spans="1:13" s="178" customFormat="1" ht="7.5" customHeight="1">
      <c r="A19" s="159"/>
      <c r="B19" s="170"/>
      <c r="C19" s="170"/>
      <c r="D19" s="170"/>
      <c r="E19" s="170"/>
      <c r="F19" s="170"/>
      <c r="G19" s="170"/>
      <c r="H19" s="170"/>
      <c r="I19" s="170"/>
      <c r="J19" s="170"/>
      <c r="K19" s="170"/>
      <c r="L19" s="170"/>
      <c r="M19" s="170"/>
    </row>
    <row r="20" spans="1:13" s="160" customFormat="1" ht="15.75" customHeight="1">
      <c r="A20" s="177" t="s">
        <v>462</v>
      </c>
      <c r="B20" s="192"/>
      <c r="C20" s="170"/>
      <c r="D20" s="170"/>
      <c r="E20" s="170"/>
      <c r="F20" s="170"/>
      <c r="G20" s="170"/>
      <c r="H20" s="170"/>
      <c r="I20" s="170"/>
      <c r="J20" s="170"/>
      <c r="K20" s="170"/>
      <c r="L20" s="170"/>
      <c r="M20" s="170"/>
    </row>
    <row r="21" spans="1:13" s="160" customFormat="1" ht="12.75" customHeight="1">
      <c r="A21" s="182" t="s">
        <v>470</v>
      </c>
      <c r="B21" s="187">
        <v>0</v>
      </c>
      <c r="C21" s="187">
        <v>0</v>
      </c>
      <c r="D21" s="187">
        <v>0</v>
      </c>
      <c r="E21" s="187">
        <v>0</v>
      </c>
      <c r="F21" s="187">
        <v>0</v>
      </c>
      <c r="G21" s="187">
        <v>0</v>
      </c>
      <c r="H21" s="187">
        <v>0</v>
      </c>
      <c r="I21" s="187">
        <v>0</v>
      </c>
      <c r="J21" s="187">
        <v>0</v>
      </c>
      <c r="K21" s="170"/>
      <c r="L21" s="170">
        <v>0</v>
      </c>
      <c r="M21" s="170">
        <v>0</v>
      </c>
    </row>
    <row r="22" spans="1:13" s="160" customFormat="1" ht="12.75" customHeight="1">
      <c r="A22" s="182" t="s">
        <v>471</v>
      </c>
      <c r="B22" s="187">
        <v>3</v>
      </c>
      <c r="C22" s="187">
        <v>0</v>
      </c>
      <c r="D22" s="187">
        <v>0</v>
      </c>
      <c r="E22" s="187">
        <v>0</v>
      </c>
      <c r="F22" s="187">
        <v>0</v>
      </c>
      <c r="G22" s="187">
        <v>0</v>
      </c>
      <c r="H22" s="187">
        <v>0</v>
      </c>
      <c r="I22" s="187">
        <v>0</v>
      </c>
      <c r="J22" s="187">
        <v>1</v>
      </c>
      <c r="K22" s="170"/>
      <c r="L22" s="170">
        <v>0</v>
      </c>
      <c r="M22" s="170">
        <v>1</v>
      </c>
    </row>
    <row r="23" spans="1:13" s="160" customFormat="1" ht="12.75" customHeight="1">
      <c r="A23" s="182" t="s">
        <v>472</v>
      </c>
      <c r="B23" s="187">
        <v>1</v>
      </c>
      <c r="C23" s="187">
        <v>0</v>
      </c>
      <c r="D23" s="187">
        <v>0</v>
      </c>
      <c r="E23" s="187">
        <v>1</v>
      </c>
      <c r="F23" s="187">
        <v>0</v>
      </c>
      <c r="G23" s="187">
        <v>0</v>
      </c>
      <c r="H23" s="187">
        <v>1</v>
      </c>
      <c r="I23" s="187">
        <v>0</v>
      </c>
      <c r="J23" s="187">
        <v>0</v>
      </c>
      <c r="K23" s="170"/>
      <c r="L23" s="170">
        <v>1</v>
      </c>
      <c r="M23" s="170">
        <v>1</v>
      </c>
    </row>
    <row r="24" spans="1:13" s="160" customFormat="1" ht="12.75" customHeight="1">
      <c r="A24" s="182" t="s">
        <v>473</v>
      </c>
      <c r="B24" s="187">
        <v>0</v>
      </c>
      <c r="C24" s="187">
        <v>0</v>
      </c>
      <c r="D24" s="187">
        <v>0</v>
      </c>
      <c r="E24" s="187">
        <v>1</v>
      </c>
      <c r="F24" s="187">
        <v>0</v>
      </c>
      <c r="G24" s="187">
        <v>0</v>
      </c>
      <c r="H24" s="187">
        <v>0</v>
      </c>
      <c r="I24" s="187">
        <v>0</v>
      </c>
      <c r="J24" s="187">
        <v>1</v>
      </c>
      <c r="K24" s="170"/>
      <c r="L24" s="170">
        <v>1</v>
      </c>
      <c r="M24" s="170">
        <v>1</v>
      </c>
    </row>
    <row r="25" spans="1:13" s="160" customFormat="1" ht="12.75" customHeight="1">
      <c r="A25" s="182" t="s">
        <v>474</v>
      </c>
      <c r="B25" s="187">
        <v>0</v>
      </c>
      <c r="C25" s="187">
        <v>0</v>
      </c>
      <c r="D25" s="187">
        <v>0</v>
      </c>
      <c r="E25" s="187">
        <v>0</v>
      </c>
      <c r="F25" s="187">
        <v>1</v>
      </c>
      <c r="G25" s="187">
        <v>0</v>
      </c>
      <c r="H25" s="187">
        <v>0</v>
      </c>
      <c r="I25" s="187">
        <v>0</v>
      </c>
      <c r="J25" s="187">
        <v>0</v>
      </c>
      <c r="K25" s="170"/>
      <c r="L25" s="170">
        <v>1</v>
      </c>
      <c r="M25" s="170">
        <v>0</v>
      </c>
    </row>
    <row r="26" spans="1:13" s="160" customFormat="1" ht="12.75" customHeight="1">
      <c r="A26" s="182" t="s">
        <v>475</v>
      </c>
      <c r="B26" s="187">
        <v>0</v>
      </c>
      <c r="C26" s="187">
        <v>0</v>
      </c>
      <c r="D26" s="187">
        <v>0</v>
      </c>
      <c r="E26" s="187">
        <v>0</v>
      </c>
      <c r="F26" s="187">
        <v>0</v>
      </c>
      <c r="G26" s="187">
        <v>0</v>
      </c>
      <c r="H26" s="187">
        <v>0</v>
      </c>
      <c r="I26" s="187">
        <v>0</v>
      </c>
      <c r="J26" s="187">
        <v>0</v>
      </c>
      <c r="K26" s="170"/>
      <c r="L26" s="170">
        <v>0</v>
      </c>
      <c r="M26" s="170">
        <v>0</v>
      </c>
    </row>
    <row r="27" spans="1:13" s="160" customFormat="1" ht="12.75" customHeight="1">
      <c r="A27" s="182" t="s">
        <v>476</v>
      </c>
      <c r="B27" s="187">
        <v>0</v>
      </c>
      <c r="C27" s="187">
        <v>0</v>
      </c>
      <c r="D27" s="187">
        <v>0</v>
      </c>
      <c r="E27" s="187">
        <v>1</v>
      </c>
      <c r="F27" s="187">
        <v>2</v>
      </c>
      <c r="G27" s="187">
        <v>0</v>
      </c>
      <c r="H27" s="187">
        <v>0</v>
      </c>
      <c r="I27" s="187">
        <v>0</v>
      </c>
      <c r="J27" s="187">
        <v>0</v>
      </c>
      <c r="K27" s="170"/>
      <c r="L27" s="170">
        <v>3</v>
      </c>
      <c r="M27" s="170">
        <v>0</v>
      </c>
    </row>
    <row r="28" spans="1:13" s="160" customFormat="1" ht="12.75" customHeight="1">
      <c r="A28" s="182" t="s">
        <v>477</v>
      </c>
      <c r="B28" s="187">
        <v>0</v>
      </c>
      <c r="C28" s="187">
        <v>0</v>
      </c>
      <c r="D28" s="187">
        <v>0</v>
      </c>
      <c r="E28" s="187">
        <v>0</v>
      </c>
      <c r="F28" s="187">
        <v>0</v>
      </c>
      <c r="G28" s="187">
        <v>0</v>
      </c>
      <c r="H28" s="187">
        <v>0</v>
      </c>
      <c r="I28" s="187">
        <v>0</v>
      </c>
      <c r="J28" s="187">
        <v>0</v>
      </c>
      <c r="K28" s="170"/>
      <c r="L28" s="170">
        <v>0</v>
      </c>
      <c r="M28" s="170">
        <v>0</v>
      </c>
    </row>
    <row r="29" spans="1:13" s="160" customFormat="1" ht="12.75" customHeight="1">
      <c r="A29" s="182" t="s">
        <v>478</v>
      </c>
      <c r="B29" s="187">
        <v>0</v>
      </c>
      <c r="C29" s="187">
        <v>0</v>
      </c>
      <c r="D29" s="187">
        <v>0</v>
      </c>
      <c r="E29" s="187">
        <v>0</v>
      </c>
      <c r="F29" s="187">
        <v>0</v>
      </c>
      <c r="G29" s="187">
        <v>0</v>
      </c>
      <c r="H29" s="187">
        <v>1</v>
      </c>
      <c r="I29" s="187">
        <v>0</v>
      </c>
      <c r="J29" s="187">
        <v>0</v>
      </c>
      <c r="K29" s="170"/>
      <c r="L29" s="170">
        <v>0</v>
      </c>
      <c r="M29" s="170">
        <v>1</v>
      </c>
    </row>
    <row r="30" spans="1:13" s="160" customFormat="1" ht="8.25" customHeight="1">
      <c r="A30" s="182"/>
      <c r="B30" s="187"/>
      <c r="C30" s="187"/>
      <c r="D30" s="187"/>
      <c r="E30" s="187"/>
      <c r="F30" s="187"/>
      <c r="G30" s="187"/>
      <c r="H30" s="187"/>
      <c r="I30" s="187"/>
      <c r="J30" s="187"/>
      <c r="K30" s="170"/>
      <c r="L30" s="170"/>
      <c r="M30" s="170"/>
    </row>
    <row r="31" spans="1:13" s="160" customFormat="1" ht="12.75" customHeight="1">
      <c r="A31" s="191" t="s">
        <v>465</v>
      </c>
      <c r="B31" s="181">
        <v>4</v>
      </c>
      <c r="C31" s="181">
        <v>0</v>
      </c>
      <c r="D31" s="181">
        <v>0</v>
      </c>
      <c r="E31" s="181">
        <v>3</v>
      </c>
      <c r="F31" s="181">
        <v>3</v>
      </c>
      <c r="G31" s="181">
        <v>0</v>
      </c>
      <c r="H31" s="181">
        <v>2</v>
      </c>
      <c r="I31" s="181">
        <v>0</v>
      </c>
      <c r="J31" s="181">
        <v>2</v>
      </c>
      <c r="K31" s="181">
        <v>0</v>
      </c>
      <c r="L31" s="181">
        <v>6</v>
      </c>
      <c r="M31" s="181">
        <v>4</v>
      </c>
    </row>
    <row r="32" spans="1:13" s="160" customFormat="1" ht="6.75" customHeight="1">
      <c r="A32" s="159"/>
      <c r="B32" s="170"/>
      <c r="C32" s="170"/>
      <c r="D32" s="170"/>
      <c r="E32" s="170"/>
      <c r="F32" s="170"/>
      <c r="G32" s="170"/>
      <c r="H32" s="170"/>
      <c r="I32" s="170"/>
      <c r="J32" s="170"/>
      <c r="K32" s="170"/>
      <c r="L32" s="170"/>
      <c r="M32" s="170"/>
    </row>
    <row r="33" spans="1:15" s="178" customFormat="1" ht="12.75" customHeight="1">
      <c r="A33" s="177" t="s">
        <v>479</v>
      </c>
      <c r="B33" s="181"/>
      <c r="C33" s="181"/>
      <c r="D33" s="181"/>
      <c r="E33" s="181"/>
      <c r="F33" s="181"/>
      <c r="G33" s="181"/>
      <c r="H33" s="181"/>
      <c r="I33" s="181"/>
      <c r="J33" s="181"/>
      <c r="K33" s="181"/>
      <c r="L33" s="170"/>
      <c r="M33" s="170"/>
    </row>
    <row r="34" spans="1:15" s="160" customFormat="1">
      <c r="A34" s="182" t="s">
        <v>470</v>
      </c>
      <c r="B34" s="170">
        <v>0</v>
      </c>
      <c r="C34" s="170">
        <v>0</v>
      </c>
      <c r="D34" s="170">
        <v>0</v>
      </c>
      <c r="E34" s="170">
        <v>0</v>
      </c>
      <c r="F34" s="170">
        <v>0</v>
      </c>
      <c r="G34" s="170">
        <v>2</v>
      </c>
      <c r="H34" s="170">
        <v>0</v>
      </c>
      <c r="I34" s="170">
        <v>2</v>
      </c>
      <c r="J34" s="170">
        <v>0</v>
      </c>
      <c r="K34" s="181"/>
      <c r="L34" s="170">
        <v>0</v>
      </c>
      <c r="M34" s="170">
        <v>4</v>
      </c>
      <c r="N34" s="193"/>
      <c r="O34" s="193"/>
    </row>
    <row r="35" spans="1:15" s="160" customFormat="1" ht="12.75" customHeight="1">
      <c r="A35" s="182" t="s">
        <v>471</v>
      </c>
      <c r="B35" s="170">
        <v>6</v>
      </c>
      <c r="C35" s="170">
        <v>4</v>
      </c>
      <c r="D35" s="170">
        <v>7</v>
      </c>
      <c r="E35" s="170">
        <v>3</v>
      </c>
      <c r="F35" s="170">
        <v>5</v>
      </c>
      <c r="G35" s="170">
        <v>4</v>
      </c>
      <c r="H35" s="170">
        <v>10</v>
      </c>
      <c r="I35" s="170">
        <v>3</v>
      </c>
      <c r="J35" s="170">
        <v>4</v>
      </c>
      <c r="K35" s="181"/>
      <c r="L35" s="170">
        <v>19</v>
      </c>
      <c r="M35" s="170">
        <v>21</v>
      </c>
      <c r="N35" s="193"/>
      <c r="O35" s="193"/>
    </row>
    <row r="36" spans="1:15" s="160" customFormat="1" ht="12.75" customHeight="1">
      <c r="A36" s="182" t="s">
        <v>472</v>
      </c>
      <c r="B36" s="170">
        <v>1</v>
      </c>
      <c r="C36" s="170">
        <v>9</v>
      </c>
      <c r="D36" s="170">
        <v>5</v>
      </c>
      <c r="E36" s="170">
        <v>6</v>
      </c>
      <c r="F36" s="170">
        <v>5</v>
      </c>
      <c r="G36" s="170">
        <v>3</v>
      </c>
      <c r="H36" s="170">
        <v>14</v>
      </c>
      <c r="I36" s="170">
        <v>5</v>
      </c>
      <c r="J36" s="170">
        <v>7</v>
      </c>
      <c r="K36" s="181"/>
      <c r="L36" s="170">
        <v>25</v>
      </c>
      <c r="M36" s="170">
        <v>29</v>
      </c>
      <c r="N36" s="193"/>
      <c r="O36" s="193"/>
    </row>
    <row r="37" spans="1:15" s="160" customFormat="1" ht="12.75" customHeight="1">
      <c r="A37" s="182" t="s">
        <v>473</v>
      </c>
      <c r="B37" s="170">
        <v>0</v>
      </c>
      <c r="C37" s="170">
        <v>0</v>
      </c>
      <c r="D37" s="170">
        <v>0</v>
      </c>
      <c r="E37" s="170">
        <v>2</v>
      </c>
      <c r="F37" s="170">
        <v>1</v>
      </c>
      <c r="G37" s="170">
        <v>0</v>
      </c>
      <c r="H37" s="170">
        <v>0</v>
      </c>
      <c r="I37" s="170">
        <v>1</v>
      </c>
      <c r="J37" s="170">
        <v>2</v>
      </c>
      <c r="K37" s="181"/>
      <c r="L37" s="170">
        <v>3</v>
      </c>
      <c r="M37" s="170">
        <v>3</v>
      </c>
      <c r="N37" s="193"/>
      <c r="O37" s="193"/>
    </row>
    <row r="38" spans="1:15" s="160" customFormat="1" ht="12.75" customHeight="1">
      <c r="A38" s="182" t="s">
        <v>474</v>
      </c>
      <c r="B38" s="170">
        <v>0</v>
      </c>
      <c r="C38" s="170">
        <v>0</v>
      </c>
      <c r="D38" s="170">
        <v>0</v>
      </c>
      <c r="E38" s="170">
        <v>0</v>
      </c>
      <c r="F38" s="170">
        <v>1</v>
      </c>
      <c r="G38" s="170">
        <v>0</v>
      </c>
      <c r="H38" s="170">
        <v>0</v>
      </c>
      <c r="I38" s="170">
        <v>0</v>
      </c>
      <c r="J38" s="170">
        <v>0</v>
      </c>
      <c r="K38" s="181"/>
      <c r="L38" s="170">
        <v>1</v>
      </c>
      <c r="M38" s="170">
        <v>0</v>
      </c>
      <c r="N38" s="193"/>
      <c r="O38" s="193"/>
    </row>
    <row r="39" spans="1:15" s="160" customFormat="1" ht="12.75" customHeight="1">
      <c r="A39" s="182" t="s">
        <v>646</v>
      </c>
      <c r="B39" s="170">
        <v>0</v>
      </c>
      <c r="C39" s="170">
        <v>0</v>
      </c>
      <c r="D39" s="170">
        <v>0</v>
      </c>
      <c r="E39" s="170">
        <v>0</v>
      </c>
      <c r="F39" s="170">
        <v>0</v>
      </c>
      <c r="G39" s="170">
        <v>0</v>
      </c>
      <c r="H39" s="170">
        <v>0</v>
      </c>
      <c r="I39" s="170">
        <v>0</v>
      </c>
      <c r="J39" s="170">
        <v>0</v>
      </c>
      <c r="K39" s="181"/>
      <c r="L39" s="170">
        <v>0</v>
      </c>
      <c r="M39" s="170">
        <v>0</v>
      </c>
      <c r="N39" s="193"/>
      <c r="O39" s="193"/>
    </row>
    <row r="40" spans="1:15" s="160" customFormat="1" ht="12.75" customHeight="1">
      <c r="A40" s="182" t="s">
        <v>476</v>
      </c>
      <c r="B40" s="170">
        <v>0</v>
      </c>
      <c r="C40" s="170">
        <v>3</v>
      </c>
      <c r="D40" s="170">
        <v>0</v>
      </c>
      <c r="E40" s="170">
        <v>4</v>
      </c>
      <c r="F40" s="170">
        <v>2</v>
      </c>
      <c r="G40" s="170">
        <v>0</v>
      </c>
      <c r="H40" s="170">
        <v>0</v>
      </c>
      <c r="I40" s="170">
        <v>0</v>
      </c>
      <c r="J40" s="170">
        <v>5</v>
      </c>
      <c r="K40" s="181"/>
      <c r="L40" s="170">
        <v>9</v>
      </c>
      <c r="M40" s="170">
        <v>5</v>
      </c>
      <c r="N40" s="193"/>
      <c r="O40" s="193"/>
    </row>
    <row r="41" spans="1:15" s="160" customFormat="1" ht="12.75" customHeight="1">
      <c r="A41" s="182" t="s">
        <v>477</v>
      </c>
      <c r="B41" s="170">
        <v>0</v>
      </c>
      <c r="C41" s="170">
        <v>1</v>
      </c>
      <c r="D41" s="170">
        <v>0</v>
      </c>
      <c r="E41" s="170">
        <v>0</v>
      </c>
      <c r="F41" s="170">
        <v>0</v>
      </c>
      <c r="G41" s="170">
        <v>1</v>
      </c>
      <c r="H41" s="170">
        <v>0</v>
      </c>
      <c r="I41" s="170">
        <v>0</v>
      </c>
      <c r="J41" s="170">
        <v>0</v>
      </c>
      <c r="K41" s="181"/>
      <c r="L41" s="170">
        <v>1</v>
      </c>
      <c r="M41" s="170">
        <v>1</v>
      </c>
      <c r="N41" s="193"/>
      <c r="O41" s="193"/>
    </row>
    <row r="42" spans="1:15" s="160" customFormat="1" ht="12.75" customHeight="1">
      <c r="A42" s="182" t="s">
        <v>478</v>
      </c>
      <c r="B42" s="170">
        <v>0</v>
      </c>
      <c r="C42" s="170">
        <v>1</v>
      </c>
      <c r="D42" s="170">
        <v>1</v>
      </c>
      <c r="E42" s="170">
        <v>1</v>
      </c>
      <c r="F42" s="170">
        <v>0</v>
      </c>
      <c r="G42" s="170">
        <v>1</v>
      </c>
      <c r="H42" s="170">
        <v>3</v>
      </c>
      <c r="I42" s="170">
        <v>0</v>
      </c>
      <c r="J42" s="170">
        <v>2</v>
      </c>
      <c r="K42" s="181"/>
      <c r="L42" s="170">
        <v>3</v>
      </c>
      <c r="M42" s="170">
        <v>6</v>
      </c>
      <c r="N42" s="193"/>
      <c r="O42" s="193"/>
    </row>
    <row r="43" spans="1:15" s="160" customFormat="1" ht="7.5" customHeight="1">
      <c r="A43" s="182"/>
      <c r="B43" s="170"/>
      <c r="C43" s="170"/>
      <c r="D43" s="170"/>
      <c r="E43" s="170"/>
      <c r="F43" s="170"/>
      <c r="G43" s="170"/>
      <c r="H43" s="170"/>
      <c r="I43" s="170"/>
      <c r="J43" s="170"/>
      <c r="K43" s="181"/>
      <c r="L43" s="170"/>
      <c r="M43" s="170"/>
    </row>
    <row r="44" spans="1:15" s="160" customFormat="1" ht="12.75" customHeight="1">
      <c r="A44" s="178" t="s">
        <v>466</v>
      </c>
      <c r="B44" s="181">
        <v>7</v>
      </c>
      <c r="C44" s="181">
        <v>18</v>
      </c>
      <c r="D44" s="181">
        <v>13</v>
      </c>
      <c r="E44" s="181">
        <v>16</v>
      </c>
      <c r="F44" s="181">
        <v>14</v>
      </c>
      <c r="G44" s="181">
        <v>11</v>
      </c>
      <c r="H44" s="181">
        <v>27</v>
      </c>
      <c r="I44" s="181">
        <v>11</v>
      </c>
      <c r="J44" s="181">
        <v>20</v>
      </c>
      <c r="K44" s="181">
        <v>0</v>
      </c>
      <c r="L44" s="181">
        <v>61</v>
      </c>
      <c r="M44" s="181">
        <v>69</v>
      </c>
    </row>
    <row r="45" spans="1:15" s="160" customFormat="1" ht="12.75" customHeight="1">
      <c r="A45" s="194" t="s">
        <v>146</v>
      </c>
      <c r="B45" s="159"/>
      <c r="C45" s="159"/>
      <c r="D45" s="159"/>
      <c r="E45" s="159"/>
      <c r="F45" s="159"/>
      <c r="G45" s="159"/>
      <c r="H45" s="159"/>
      <c r="I45" s="159"/>
      <c r="J45" s="159"/>
      <c r="K45" s="159"/>
      <c r="L45" s="159"/>
      <c r="M45" s="159"/>
    </row>
    <row r="46" spans="1:15" s="160" customFormat="1">
      <c r="A46" s="195" t="s">
        <v>480</v>
      </c>
      <c r="B46" s="196">
        <v>5</v>
      </c>
      <c r="C46" s="196">
        <v>5</v>
      </c>
      <c r="D46" s="196">
        <v>6</v>
      </c>
      <c r="E46" s="196">
        <v>6</v>
      </c>
      <c r="F46" s="196">
        <v>4</v>
      </c>
      <c r="G46" s="196">
        <v>8</v>
      </c>
      <c r="H46" s="196">
        <v>12</v>
      </c>
      <c r="I46" s="196">
        <v>9</v>
      </c>
      <c r="J46" s="196">
        <v>8</v>
      </c>
      <c r="K46" s="196"/>
      <c r="L46" s="197">
        <v>21</v>
      </c>
      <c r="M46" s="197">
        <v>37</v>
      </c>
      <c r="N46" s="193"/>
    </row>
    <row r="47" spans="1:15" s="178" customFormat="1" ht="12.75" customHeight="1">
      <c r="A47" s="198" t="s">
        <v>481</v>
      </c>
      <c r="B47" s="199">
        <v>2</v>
      </c>
      <c r="C47" s="199">
        <v>13</v>
      </c>
      <c r="D47" s="199">
        <v>7</v>
      </c>
      <c r="E47" s="199">
        <v>10</v>
      </c>
      <c r="F47" s="199">
        <v>10</v>
      </c>
      <c r="G47" s="199">
        <v>3</v>
      </c>
      <c r="H47" s="199">
        <v>15</v>
      </c>
      <c r="I47" s="199">
        <v>2</v>
      </c>
      <c r="J47" s="199">
        <v>12</v>
      </c>
      <c r="K47" s="199"/>
      <c r="L47" s="200">
        <v>40</v>
      </c>
      <c r="M47" s="200">
        <v>32</v>
      </c>
    </row>
    <row r="48" spans="1:15" s="160" customFormat="1">
      <c r="A48" s="359" t="s">
        <v>443</v>
      </c>
      <c r="B48" s="359"/>
      <c r="C48" s="359"/>
      <c r="D48" s="359"/>
      <c r="E48" s="359"/>
      <c r="F48" s="359"/>
      <c r="G48" s="359"/>
      <c r="H48" s="359"/>
      <c r="I48" s="359"/>
      <c r="J48" s="359"/>
      <c r="K48" s="359"/>
      <c r="L48" s="359"/>
      <c r="M48" s="359"/>
    </row>
    <row r="49" spans="1:13" s="160" customFormat="1" ht="9" customHeight="1">
      <c r="A49" s="176"/>
      <c r="B49" s="176"/>
      <c r="C49" s="176"/>
      <c r="D49" s="176"/>
      <c r="E49" s="176"/>
      <c r="F49" s="176"/>
      <c r="G49" s="176"/>
      <c r="H49" s="176"/>
      <c r="I49" s="176"/>
      <c r="J49" s="176"/>
      <c r="K49" s="176"/>
      <c r="L49" s="176"/>
      <c r="M49" s="176"/>
    </row>
    <row r="50" spans="1:13" s="160" customFormat="1" ht="12" customHeight="1">
      <c r="A50" s="360" t="s">
        <v>87</v>
      </c>
      <c r="B50" s="360"/>
      <c r="C50" s="360"/>
      <c r="D50" s="360"/>
      <c r="E50" s="360"/>
      <c r="F50" s="360"/>
      <c r="G50" s="360"/>
      <c r="H50" s="360"/>
      <c r="I50" s="360"/>
      <c r="J50" s="360"/>
      <c r="K50" s="360"/>
      <c r="L50" s="360"/>
      <c r="M50" s="360"/>
    </row>
    <row r="51" spans="1:13" s="160" customFormat="1">
      <c r="A51" s="360" t="s">
        <v>482</v>
      </c>
      <c r="B51" s="360"/>
      <c r="C51" s="360"/>
      <c r="D51" s="360"/>
      <c r="E51" s="360"/>
      <c r="F51" s="360"/>
      <c r="G51" s="360"/>
      <c r="H51" s="360"/>
      <c r="I51" s="360"/>
      <c r="J51" s="360"/>
      <c r="K51" s="360"/>
      <c r="L51" s="360"/>
      <c r="M51" s="360"/>
    </row>
    <row r="52" spans="1:13" s="160" customFormat="1" ht="24" customHeight="1">
      <c r="A52" s="356" t="s">
        <v>483</v>
      </c>
      <c r="B52" s="356"/>
      <c r="C52" s="356"/>
      <c r="D52" s="356"/>
      <c r="E52" s="356"/>
      <c r="F52" s="356"/>
      <c r="G52" s="356"/>
      <c r="H52" s="356"/>
      <c r="I52" s="356"/>
      <c r="J52" s="356"/>
      <c r="K52" s="356"/>
      <c r="L52" s="356"/>
      <c r="M52" s="356"/>
    </row>
    <row r="53" spans="1:13" s="160" customFormat="1">
      <c r="A53" s="360" t="s">
        <v>484</v>
      </c>
      <c r="B53" s="360"/>
      <c r="C53" s="360"/>
      <c r="D53" s="360"/>
      <c r="E53" s="360"/>
      <c r="F53" s="360"/>
      <c r="G53" s="360"/>
      <c r="H53" s="360"/>
      <c r="I53" s="360"/>
      <c r="J53" s="360"/>
      <c r="K53" s="360"/>
      <c r="L53" s="360"/>
      <c r="M53" s="360"/>
    </row>
    <row r="54" spans="1:13" s="160" customFormat="1">
      <c r="A54" s="360" t="s">
        <v>485</v>
      </c>
      <c r="B54" s="360"/>
      <c r="C54" s="360"/>
      <c r="D54" s="360"/>
      <c r="E54" s="360"/>
      <c r="F54" s="360"/>
      <c r="G54" s="360"/>
      <c r="H54" s="360"/>
      <c r="I54" s="360"/>
      <c r="J54" s="360"/>
      <c r="K54" s="360"/>
      <c r="L54" s="360"/>
      <c r="M54" s="360"/>
    </row>
  </sheetData>
  <mergeCells count="9">
    <mergeCell ref="A52:M52"/>
    <mergeCell ref="A53:M53"/>
    <mergeCell ref="A54:M54"/>
    <mergeCell ref="A1:M1"/>
    <mergeCell ref="B4:J4"/>
    <mergeCell ref="L4:M4"/>
    <mergeCell ref="A48:M48"/>
    <mergeCell ref="A50:M50"/>
    <mergeCell ref="A51:M51"/>
  </mergeCells>
  <pageMargins left="0.7" right="0.7" top="0.75" bottom="0.75" header="0.3" footer="0.3"/>
  <pageSetup paperSize="9" scale="68" fitToHeight="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M26"/>
  <sheetViews>
    <sheetView workbookViewId="0">
      <selection sqref="A1:K1"/>
    </sheetView>
  </sheetViews>
  <sheetFormatPr defaultColWidth="0.5546875" defaultRowHeight="11.25"/>
  <cols>
    <col min="1" max="1" width="16.33203125" style="27" customWidth="1"/>
    <col min="2" max="2" width="1.33203125" style="27" customWidth="1"/>
    <col min="3" max="7" width="6.88671875" style="27" customWidth="1"/>
    <col min="8" max="8" width="6.88671875" style="107" customWidth="1"/>
    <col min="9" max="11" width="6.88671875" style="27" customWidth="1"/>
    <col min="12" max="244" width="7.109375" style="27" customWidth="1"/>
    <col min="245" max="245" width="18.33203125" style="27" customWidth="1"/>
    <col min="246" max="246" width="0.5546875" style="27" customWidth="1"/>
    <col min="247" max="16384" width="0.5546875" style="27"/>
  </cols>
  <sheetData>
    <row r="1" spans="1:13" ht="16.5" customHeight="1">
      <c r="A1" s="362" t="s">
        <v>486</v>
      </c>
      <c r="B1" s="362"/>
      <c r="C1" s="362"/>
      <c r="D1" s="362"/>
      <c r="E1" s="362"/>
      <c r="F1" s="362"/>
      <c r="G1" s="362"/>
      <c r="H1" s="362"/>
      <c r="I1" s="362"/>
      <c r="J1" s="362"/>
      <c r="K1" s="362"/>
    </row>
    <row r="2" spans="1:13" ht="7.5" customHeight="1">
      <c r="A2" s="303"/>
      <c r="B2" s="303"/>
      <c r="C2" s="303"/>
      <c r="D2" s="303"/>
      <c r="E2" s="303"/>
      <c r="F2" s="303"/>
      <c r="G2" s="303"/>
      <c r="H2" s="303"/>
    </row>
    <row r="3" spans="1:13">
      <c r="A3" s="201" t="s">
        <v>53</v>
      </c>
      <c r="B3" s="32"/>
      <c r="C3" s="32"/>
      <c r="D3" s="32"/>
      <c r="E3" s="32"/>
      <c r="F3" s="32"/>
      <c r="G3" s="32"/>
      <c r="K3" s="138" t="s">
        <v>33</v>
      </c>
    </row>
    <row r="4" spans="1:13" ht="30" customHeight="1">
      <c r="A4" s="202" t="s">
        <v>487</v>
      </c>
      <c r="B4" s="203"/>
      <c r="C4" s="204" t="s">
        <v>488</v>
      </c>
      <c r="D4" s="205" t="s">
        <v>489</v>
      </c>
      <c r="E4" s="205" t="s">
        <v>490</v>
      </c>
      <c r="F4" s="206" t="s">
        <v>491</v>
      </c>
      <c r="G4" s="207" t="s">
        <v>228</v>
      </c>
      <c r="H4" s="207" t="s">
        <v>492</v>
      </c>
      <c r="I4" s="205" t="s">
        <v>493</v>
      </c>
      <c r="J4" s="207" t="s">
        <v>494</v>
      </c>
      <c r="K4" s="208" t="s">
        <v>229</v>
      </c>
      <c r="L4" s="209" t="s">
        <v>495</v>
      </c>
      <c r="M4" s="210"/>
    </row>
    <row r="5" spans="1:13" ht="6.75" customHeight="1">
      <c r="A5" s="211"/>
      <c r="B5" s="212"/>
      <c r="C5" s="213"/>
      <c r="D5" s="213"/>
      <c r="E5" s="213"/>
      <c r="F5" s="214"/>
      <c r="G5" s="214"/>
      <c r="H5" s="215"/>
      <c r="J5" s="215"/>
      <c r="K5" s="216"/>
    </row>
    <row r="6" spans="1:13">
      <c r="A6" s="217" t="s">
        <v>496</v>
      </c>
      <c r="B6" s="218"/>
      <c r="C6" s="219">
        <v>130</v>
      </c>
      <c r="D6" s="219">
        <v>138</v>
      </c>
      <c r="E6" s="219">
        <v>139</v>
      </c>
      <c r="F6" s="219">
        <v>142</v>
      </c>
      <c r="G6" s="219">
        <v>152</v>
      </c>
      <c r="H6" s="219">
        <v>163</v>
      </c>
      <c r="I6" s="219">
        <v>164</v>
      </c>
      <c r="J6" s="219">
        <v>185</v>
      </c>
      <c r="K6" s="219">
        <v>187</v>
      </c>
      <c r="L6" s="82"/>
    </row>
    <row r="7" spans="1:13">
      <c r="A7" s="217" t="s">
        <v>497</v>
      </c>
      <c r="B7" s="218"/>
      <c r="C7" s="219">
        <v>5</v>
      </c>
      <c r="D7" s="219">
        <v>5</v>
      </c>
      <c r="E7" s="219">
        <v>4</v>
      </c>
      <c r="F7" s="219">
        <v>6</v>
      </c>
      <c r="G7" s="219">
        <v>10</v>
      </c>
      <c r="H7" s="219">
        <v>10</v>
      </c>
      <c r="I7" s="219">
        <v>9</v>
      </c>
      <c r="J7" s="219">
        <v>10</v>
      </c>
      <c r="K7" s="219">
        <v>16</v>
      </c>
      <c r="L7" s="82"/>
    </row>
    <row r="8" spans="1:13">
      <c r="A8" s="217" t="s">
        <v>58</v>
      </c>
      <c r="B8" s="218"/>
      <c r="C8" s="219">
        <v>5</v>
      </c>
      <c r="D8" s="219">
        <v>4</v>
      </c>
      <c r="E8" s="219">
        <v>3</v>
      </c>
      <c r="F8" s="219">
        <v>3</v>
      </c>
      <c r="G8" s="219">
        <v>7</v>
      </c>
      <c r="H8" s="219">
        <v>8</v>
      </c>
      <c r="I8" s="219">
        <v>7</v>
      </c>
      <c r="J8" s="219">
        <v>9</v>
      </c>
      <c r="K8" s="219">
        <v>10</v>
      </c>
      <c r="L8" s="82"/>
    </row>
    <row r="9" spans="1:13" ht="6.75" customHeight="1">
      <c r="A9" s="220"/>
      <c r="B9" s="218"/>
      <c r="C9" s="219"/>
      <c r="D9" s="219"/>
      <c r="E9" s="219"/>
      <c r="F9" s="219"/>
      <c r="G9" s="219"/>
      <c r="H9" s="219"/>
      <c r="I9" s="72"/>
      <c r="J9" s="219"/>
      <c r="K9" s="72"/>
    </row>
    <row r="10" spans="1:13" ht="13.5" customHeight="1">
      <c r="A10" s="221" t="s">
        <v>30</v>
      </c>
      <c r="B10" s="221"/>
      <c r="C10" s="222">
        <v>140</v>
      </c>
      <c r="D10" s="222">
        <v>147</v>
      </c>
      <c r="E10" s="222">
        <v>146</v>
      </c>
      <c r="F10" s="222">
        <v>151</v>
      </c>
      <c r="G10" s="222">
        <v>169</v>
      </c>
      <c r="H10" s="222">
        <v>181</v>
      </c>
      <c r="I10" s="222">
        <v>180</v>
      </c>
      <c r="J10" s="222">
        <v>204</v>
      </c>
      <c r="K10" s="222">
        <v>213</v>
      </c>
      <c r="L10" s="223"/>
    </row>
    <row r="11" spans="1:13">
      <c r="A11" s="363" t="s">
        <v>498</v>
      </c>
      <c r="B11" s="363"/>
      <c r="C11" s="363"/>
      <c r="D11" s="363"/>
      <c r="E11" s="363"/>
      <c r="F11" s="363"/>
      <c r="G11" s="363"/>
      <c r="H11" s="363"/>
      <c r="I11" s="363"/>
      <c r="J11" s="363"/>
      <c r="K11" s="363"/>
    </row>
    <row r="12" spans="1:13" ht="9" customHeight="1"/>
    <row r="13" spans="1:13">
      <c r="A13" s="334" t="s">
        <v>87</v>
      </c>
      <c r="B13" s="334"/>
      <c r="C13" s="334"/>
      <c r="D13" s="334"/>
      <c r="E13" s="334"/>
      <c r="F13" s="334"/>
      <c r="G13" s="334"/>
      <c r="H13" s="334"/>
      <c r="I13" s="334"/>
      <c r="J13" s="334"/>
      <c r="K13" s="334"/>
    </row>
    <row r="14" spans="1:13" s="224" customFormat="1">
      <c r="A14" s="364" t="s">
        <v>664</v>
      </c>
      <c r="B14" s="364"/>
      <c r="C14" s="364"/>
      <c r="D14" s="364"/>
      <c r="E14" s="364"/>
      <c r="F14" s="364"/>
      <c r="G14" s="364"/>
      <c r="H14" s="364"/>
      <c r="I14" s="364"/>
      <c r="J14" s="364"/>
      <c r="K14" s="364"/>
    </row>
    <row r="15" spans="1:13" s="224" customFormat="1" ht="11.25" customHeight="1">
      <c r="A15" s="365" t="s">
        <v>586</v>
      </c>
      <c r="B15" s="365"/>
      <c r="C15" s="365"/>
      <c r="D15" s="365"/>
      <c r="E15" s="365"/>
      <c r="F15" s="365"/>
      <c r="G15" s="365"/>
      <c r="H15" s="365"/>
      <c r="I15" s="365"/>
      <c r="J15" s="365"/>
      <c r="K15" s="365"/>
    </row>
    <row r="16" spans="1:13">
      <c r="A16" s="366" t="s">
        <v>587</v>
      </c>
      <c r="B16" s="366"/>
      <c r="C16" s="366"/>
      <c r="D16" s="366"/>
      <c r="E16" s="366"/>
      <c r="F16" s="366"/>
      <c r="G16" s="366"/>
      <c r="H16" s="366"/>
      <c r="I16" s="366"/>
      <c r="J16" s="366"/>
      <c r="K16" s="366"/>
    </row>
    <row r="24" spans="8:8">
      <c r="H24" s="27"/>
    </row>
    <row r="25" spans="8:8">
      <c r="H25" s="27"/>
    </row>
    <row r="26" spans="8:8">
      <c r="H26" s="27"/>
    </row>
  </sheetData>
  <mergeCells count="6">
    <mergeCell ref="A1:K1"/>
    <mergeCell ref="A11:K11"/>
    <mergeCell ref="A13:K13"/>
    <mergeCell ref="A14:K14"/>
    <mergeCell ref="A15:K15"/>
    <mergeCell ref="A16:K16"/>
  </mergeCells>
  <pageMargins left="0.7" right="0.7" top="0.75" bottom="0.75" header="0.3" footer="0.3"/>
  <pageSetup paperSize="9" scale="78" fitToHeight="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K23"/>
  <sheetViews>
    <sheetView workbookViewId="0">
      <selection sqref="A1:J1"/>
    </sheetView>
  </sheetViews>
  <sheetFormatPr defaultRowHeight="11.25"/>
  <cols>
    <col min="1" max="1" width="27.5546875" style="27" customWidth="1"/>
    <col min="2" max="2" width="1.33203125" style="27" customWidth="1"/>
    <col min="3" max="7" width="7.33203125" style="27" customWidth="1"/>
    <col min="8" max="8" width="8.5546875" style="27" customWidth="1"/>
    <col min="9" max="9" width="1.33203125" style="27" customWidth="1"/>
    <col min="10" max="10" width="7.33203125" style="27" customWidth="1"/>
    <col min="11" max="12" width="19.6640625" style="27" customWidth="1"/>
    <col min="13" max="13" width="19.6640625" style="27" bestFit="1" customWidth="1"/>
    <col min="14" max="14" width="10" style="27" bestFit="1" customWidth="1"/>
    <col min="15" max="16384" width="8.88671875" style="27"/>
  </cols>
  <sheetData>
    <row r="1" spans="1:11" ht="26.25" customHeight="1">
      <c r="A1" s="367" t="s">
        <v>499</v>
      </c>
      <c r="B1" s="367"/>
      <c r="C1" s="367"/>
      <c r="D1" s="367"/>
      <c r="E1" s="367"/>
      <c r="F1" s="367"/>
      <c r="G1" s="367"/>
      <c r="H1" s="367"/>
      <c r="I1" s="367"/>
      <c r="J1" s="367"/>
    </row>
    <row r="2" spans="1:11" ht="9" customHeight="1">
      <c r="A2" s="61"/>
      <c r="B2" s="61"/>
    </row>
    <row r="3" spans="1:11">
      <c r="A3" s="225" t="s">
        <v>53</v>
      </c>
      <c r="B3" s="226"/>
      <c r="C3" s="226"/>
      <c r="D3" s="226"/>
      <c r="E3" s="226"/>
      <c r="F3" s="226"/>
      <c r="G3" s="226"/>
      <c r="H3" s="226"/>
      <c r="J3" s="138" t="s">
        <v>33</v>
      </c>
    </row>
    <row r="4" spans="1:11" ht="33.75" customHeight="1">
      <c r="A4" s="227" t="s">
        <v>487</v>
      </c>
      <c r="B4" s="228"/>
      <c r="C4" s="229" t="s">
        <v>197</v>
      </c>
      <c r="D4" s="229" t="s">
        <v>500</v>
      </c>
      <c r="E4" s="230" t="s">
        <v>501</v>
      </c>
      <c r="F4" s="230" t="s">
        <v>502</v>
      </c>
      <c r="G4" s="230" t="s">
        <v>503</v>
      </c>
      <c r="H4" s="230" t="s">
        <v>669</v>
      </c>
      <c r="I4" s="228"/>
      <c r="J4" s="231" t="s">
        <v>30</v>
      </c>
    </row>
    <row r="5" spans="1:11" ht="6.75" customHeight="1">
      <c r="A5" s="32"/>
      <c r="B5" s="32"/>
      <c r="C5" s="42"/>
      <c r="D5" s="42"/>
      <c r="E5" s="39"/>
      <c r="F5" s="39"/>
      <c r="G5" s="39"/>
      <c r="H5" s="39"/>
      <c r="I5" s="32"/>
      <c r="J5" s="138"/>
    </row>
    <row r="6" spans="1:11" ht="12.75" customHeight="1">
      <c r="A6" s="232" t="s">
        <v>504</v>
      </c>
      <c r="C6" s="233">
        <v>10</v>
      </c>
      <c r="D6" s="233">
        <v>2</v>
      </c>
      <c r="E6" s="233">
        <v>23</v>
      </c>
      <c r="F6" s="233">
        <v>7</v>
      </c>
      <c r="G6" s="233">
        <v>6</v>
      </c>
      <c r="H6" s="233">
        <v>1</v>
      </c>
      <c r="I6" s="234"/>
      <c r="J6" s="235">
        <v>49</v>
      </c>
      <c r="K6" s="223"/>
    </row>
    <row r="7" spans="1:11" ht="12.75" customHeight="1">
      <c r="A7" s="236" t="s">
        <v>505</v>
      </c>
      <c r="C7" s="237">
        <v>8</v>
      </c>
      <c r="D7" s="237">
        <v>2</v>
      </c>
      <c r="E7" s="237">
        <v>22</v>
      </c>
      <c r="F7" s="237">
        <v>7</v>
      </c>
      <c r="G7" s="237">
        <v>5</v>
      </c>
      <c r="H7" s="237">
        <v>1</v>
      </c>
      <c r="I7" s="234"/>
      <c r="J7" s="329">
        <v>45</v>
      </c>
      <c r="K7" s="72"/>
    </row>
    <row r="8" spans="1:11" ht="12.75" customHeight="1">
      <c r="A8" s="236" t="s">
        <v>506</v>
      </c>
      <c r="C8" s="237">
        <v>2</v>
      </c>
      <c r="D8" s="237">
        <v>0</v>
      </c>
      <c r="E8" s="237">
        <v>1</v>
      </c>
      <c r="F8" s="237">
        <v>0</v>
      </c>
      <c r="G8" s="237">
        <v>1</v>
      </c>
      <c r="H8" s="237">
        <v>0</v>
      </c>
      <c r="I8" s="234"/>
      <c r="J8" s="329">
        <v>4</v>
      </c>
      <c r="K8" s="72"/>
    </row>
    <row r="9" spans="1:11" ht="6.75" customHeight="1">
      <c r="A9" s="236"/>
      <c r="C9" s="234"/>
      <c r="D9" s="237"/>
      <c r="E9" s="234"/>
      <c r="F9" s="234"/>
      <c r="G9" s="237"/>
      <c r="H9" s="234"/>
      <c r="I9" s="234"/>
      <c r="J9" s="235"/>
      <c r="K9" s="72"/>
    </row>
    <row r="10" spans="1:11" ht="12.75" customHeight="1">
      <c r="A10" s="232" t="s">
        <v>441</v>
      </c>
      <c r="C10" s="238">
        <v>33</v>
      </c>
      <c r="D10" s="238">
        <v>6</v>
      </c>
      <c r="E10" s="238">
        <v>94</v>
      </c>
      <c r="F10" s="238">
        <v>27</v>
      </c>
      <c r="G10" s="238">
        <v>3</v>
      </c>
      <c r="H10" s="238">
        <v>1</v>
      </c>
      <c r="I10" s="234"/>
      <c r="J10" s="235">
        <v>164</v>
      </c>
      <c r="K10" s="239"/>
    </row>
    <row r="11" spans="1:11" ht="12.75" customHeight="1">
      <c r="A11" s="236" t="s">
        <v>505</v>
      </c>
      <c r="C11" s="237">
        <v>24</v>
      </c>
      <c r="D11" s="237">
        <v>6</v>
      </c>
      <c r="E11" s="237">
        <v>77</v>
      </c>
      <c r="F11" s="237">
        <v>17</v>
      </c>
      <c r="G11" s="237">
        <v>2</v>
      </c>
      <c r="H11" s="237">
        <v>0</v>
      </c>
      <c r="I11" s="234"/>
      <c r="J11" s="329">
        <v>126</v>
      </c>
      <c r="K11" s="72"/>
    </row>
    <row r="12" spans="1:11" ht="12.75" customHeight="1">
      <c r="A12" s="236" t="s">
        <v>506</v>
      </c>
      <c r="C12" s="237">
        <v>9</v>
      </c>
      <c r="D12" s="237">
        <v>0</v>
      </c>
      <c r="E12" s="237">
        <v>17</v>
      </c>
      <c r="F12" s="237">
        <v>10</v>
      </c>
      <c r="G12" s="237">
        <v>1</v>
      </c>
      <c r="H12" s="237">
        <v>1</v>
      </c>
      <c r="I12" s="234"/>
      <c r="J12" s="329">
        <v>38</v>
      </c>
      <c r="K12" s="72"/>
    </row>
    <row r="13" spans="1:11" ht="6.75" customHeight="1">
      <c r="A13" s="60"/>
      <c r="C13" s="234"/>
      <c r="D13" s="234"/>
      <c r="E13" s="234"/>
      <c r="F13" s="234"/>
      <c r="G13" s="234"/>
      <c r="H13" s="234"/>
      <c r="I13" s="240"/>
      <c r="J13" s="235"/>
    </row>
    <row r="14" spans="1:11" ht="12.75" customHeight="1">
      <c r="A14" s="221" t="s">
        <v>30</v>
      </c>
      <c r="B14" s="221"/>
      <c r="C14" s="241">
        <v>43</v>
      </c>
      <c r="D14" s="241">
        <v>8</v>
      </c>
      <c r="E14" s="241">
        <v>117</v>
      </c>
      <c r="F14" s="241">
        <v>34</v>
      </c>
      <c r="G14" s="241">
        <v>9</v>
      </c>
      <c r="H14" s="241">
        <v>2</v>
      </c>
      <c r="I14" s="241">
        <v>0</v>
      </c>
      <c r="J14" s="241">
        <v>213</v>
      </c>
    </row>
    <row r="15" spans="1:11" ht="13.5" customHeight="1">
      <c r="A15" s="368" t="s">
        <v>498</v>
      </c>
      <c r="B15" s="368"/>
      <c r="C15" s="368"/>
      <c r="D15" s="368"/>
      <c r="E15" s="368"/>
      <c r="F15" s="368"/>
      <c r="G15" s="368"/>
      <c r="H15" s="368"/>
      <c r="I15" s="368"/>
      <c r="J15" s="368"/>
      <c r="K15" s="242"/>
    </row>
    <row r="16" spans="1:11" ht="9" customHeight="1"/>
    <row r="17" spans="1:10" ht="12" customHeight="1">
      <c r="A17" s="334" t="s">
        <v>87</v>
      </c>
      <c r="B17" s="335"/>
      <c r="C17" s="335"/>
      <c r="D17" s="335"/>
      <c r="E17" s="335"/>
      <c r="F17" s="335"/>
      <c r="G17" s="335"/>
      <c r="H17" s="335"/>
      <c r="I17" s="335"/>
      <c r="J17" s="335"/>
    </row>
    <row r="18" spans="1:10">
      <c r="A18" s="369" t="s">
        <v>665</v>
      </c>
      <c r="B18" s="369"/>
      <c r="C18" s="369"/>
      <c r="D18" s="369"/>
      <c r="E18" s="369"/>
      <c r="F18" s="369"/>
      <c r="G18" s="369"/>
      <c r="H18" s="369"/>
      <c r="I18" s="369"/>
      <c r="J18" s="369"/>
    </row>
    <row r="19" spans="1:10">
      <c r="A19" s="369" t="s">
        <v>507</v>
      </c>
      <c r="B19" s="369"/>
      <c r="C19" s="369"/>
      <c r="D19" s="369"/>
      <c r="E19" s="369"/>
      <c r="F19" s="369"/>
      <c r="G19" s="369"/>
      <c r="H19" s="369"/>
      <c r="I19" s="369"/>
      <c r="J19" s="369"/>
    </row>
    <row r="20" spans="1:10">
      <c r="A20" s="369" t="s">
        <v>508</v>
      </c>
      <c r="B20" s="369"/>
      <c r="C20" s="369"/>
      <c r="D20" s="369"/>
      <c r="E20" s="369"/>
      <c r="F20" s="369"/>
      <c r="G20" s="369"/>
      <c r="H20" s="369"/>
      <c r="I20" s="369"/>
      <c r="J20" s="369"/>
    </row>
    <row r="21" spans="1:10">
      <c r="A21" s="332"/>
      <c r="B21" s="332"/>
      <c r="C21" s="332"/>
      <c r="D21" s="332"/>
      <c r="E21" s="332"/>
      <c r="F21" s="332"/>
      <c r="G21" s="332"/>
      <c r="H21" s="332"/>
      <c r="I21" s="332"/>
    </row>
    <row r="22" spans="1:10">
      <c r="A22" s="332"/>
      <c r="B22" s="332"/>
      <c r="C22" s="332"/>
      <c r="D22" s="332"/>
      <c r="E22" s="332"/>
      <c r="F22" s="332"/>
      <c r="G22" s="332"/>
      <c r="H22" s="332"/>
      <c r="I22" s="332"/>
    </row>
    <row r="23" spans="1:10">
      <c r="A23" s="332"/>
      <c r="B23" s="332"/>
      <c r="C23" s="332"/>
      <c r="D23" s="332"/>
      <c r="E23" s="332"/>
      <c r="F23" s="332"/>
      <c r="G23" s="332"/>
      <c r="H23" s="332"/>
      <c r="I23" s="332"/>
    </row>
  </sheetData>
  <mergeCells count="7">
    <mergeCell ref="A21:I23"/>
    <mergeCell ref="A1:J1"/>
    <mergeCell ref="A15:J15"/>
    <mergeCell ref="A17:J17"/>
    <mergeCell ref="A18:J18"/>
    <mergeCell ref="A19:J19"/>
    <mergeCell ref="A20:J20"/>
  </mergeCells>
  <pageMargins left="0.7" right="0.7" top="0.75" bottom="0.75" header="0.3" footer="0.3"/>
  <pageSetup paperSize="9" scale="71" fitToHeight="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G65"/>
  <sheetViews>
    <sheetView workbookViewId="0">
      <selection sqref="A1:C1"/>
    </sheetView>
  </sheetViews>
  <sheetFormatPr defaultRowHeight="11.25"/>
  <cols>
    <col min="1" max="1" width="16.33203125" style="27" customWidth="1"/>
    <col min="2" max="2" width="2.6640625" style="27" customWidth="1"/>
    <col min="3" max="3" width="26.33203125" style="27" customWidth="1"/>
    <col min="4" max="4" width="8.88671875" style="27"/>
    <col min="5" max="6" width="3" style="27" customWidth="1"/>
    <col min="7" max="16384" width="8.88671875" style="27"/>
  </cols>
  <sheetData>
    <row r="1" spans="1:7" ht="29.25" customHeight="1">
      <c r="A1" s="367" t="s">
        <v>509</v>
      </c>
      <c r="B1" s="367"/>
      <c r="C1" s="367"/>
      <c r="D1" s="50"/>
    </row>
    <row r="2" spans="1:7" ht="9" customHeight="1">
      <c r="A2" s="50"/>
      <c r="B2" s="50"/>
      <c r="C2" s="50"/>
    </row>
    <row r="3" spans="1:7">
      <c r="A3" s="28" t="s">
        <v>53</v>
      </c>
      <c r="B3" s="283"/>
      <c r="C3" s="31" t="s">
        <v>33</v>
      </c>
    </row>
    <row r="4" spans="1:7" ht="26.25" customHeight="1">
      <c r="A4" s="243" t="s">
        <v>510</v>
      </c>
      <c r="B4" s="136"/>
      <c r="C4" s="34" t="s">
        <v>511</v>
      </c>
    </row>
    <row r="5" spans="1:7" ht="9" customHeight="1"/>
    <row r="6" spans="1:7" s="61" customFormat="1">
      <c r="A6" s="244" t="s">
        <v>512</v>
      </c>
      <c r="B6" s="244"/>
      <c r="C6" s="86">
        <v>160</v>
      </c>
      <c r="D6" s="244"/>
      <c r="E6" s="72"/>
      <c r="F6" s="245"/>
      <c r="G6" s="86"/>
    </row>
    <row r="7" spans="1:7" ht="7.5" customHeight="1">
      <c r="A7" s="246"/>
      <c r="B7" s="246"/>
      <c r="C7" s="72"/>
      <c r="D7" s="244"/>
      <c r="E7" s="72"/>
      <c r="F7" s="245"/>
      <c r="G7" s="86"/>
    </row>
    <row r="8" spans="1:7">
      <c r="A8" s="244" t="s">
        <v>328</v>
      </c>
      <c r="B8" s="244"/>
      <c r="C8" s="86"/>
      <c r="D8" s="244"/>
      <c r="E8" s="72"/>
      <c r="F8" s="245"/>
      <c r="G8" s="86"/>
    </row>
    <row r="9" spans="1:7">
      <c r="A9" s="247" t="s">
        <v>346</v>
      </c>
      <c r="B9" s="247"/>
      <c r="C9" s="248">
        <v>1</v>
      </c>
      <c r="D9" s="244"/>
      <c r="E9" s="72"/>
      <c r="F9" s="245"/>
      <c r="G9" s="86"/>
    </row>
    <row r="10" spans="1:7">
      <c r="A10" s="247" t="s">
        <v>334</v>
      </c>
      <c r="B10" s="247"/>
      <c r="C10" s="248">
        <v>1</v>
      </c>
      <c r="D10" s="244"/>
      <c r="E10" s="72"/>
      <c r="F10" s="245"/>
      <c r="G10" s="86"/>
    </row>
    <row r="11" spans="1:7">
      <c r="A11" s="247" t="s">
        <v>350</v>
      </c>
      <c r="B11" s="247"/>
      <c r="C11" s="248">
        <v>2</v>
      </c>
      <c r="D11" s="244"/>
      <c r="E11" s="72"/>
      <c r="F11" s="245"/>
      <c r="G11" s="86"/>
    </row>
    <row r="12" spans="1:7">
      <c r="A12" s="247" t="s">
        <v>338</v>
      </c>
      <c r="B12" s="247"/>
      <c r="C12" s="248">
        <v>1</v>
      </c>
      <c r="D12" s="244"/>
      <c r="E12" s="72"/>
      <c r="F12" s="245"/>
      <c r="G12" s="86"/>
    </row>
    <row r="13" spans="1:7">
      <c r="A13" s="247" t="s">
        <v>343</v>
      </c>
      <c r="B13" s="247"/>
      <c r="C13" s="248">
        <v>1</v>
      </c>
      <c r="D13" s="244"/>
      <c r="E13" s="72"/>
      <c r="F13" s="245"/>
      <c r="G13" s="86"/>
    </row>
    <row r="14" spans="1:7">
      <c r="A14" s="247" t="s">
        <v>344</v>
      </c>
      <c r="B14" s="247"/>
      <c r="C14" s="248">
        <v>1</v>
      </c>
      <c r="D14" s="244"/>
      <c r="E14" s="72"/>
      <c r="F14" s="245"/>
      <c r="G14" s="86"/>
    </row>
    <row r="15" spans="1:7">
      <c r="A15" s="247" t="s">
        <v>337</v>
      </c>
      <c r="B15" s="247"/>
      <c r="C15" s="248">
        <v>1</v>
      </c>
      <c r="D15" s="244"/>
      <c r="E15" s="72"/>
      <c r="F15" s="245"/>
      <c r="G15" s="86"/>
    </row>
    <row r="16" spans="1:7">
      <c r="A16" s="247" t="s">
        <v>330</v>
      </c>
      <c r="B16" s="247"/>
      <c r="C16" s="248">
        <v>1</v>
      </c>
      <c r="D16" s="244"/>
      <c r="E16" s="72"/>
      <c r="F16" s="245"/>
      <c r="G16" s="86"/>
    </row>
    <row r="17" spans="1:7">
      <c r="A17" s="244" t="s">
        <v>401</v>
      </c>
      <c r="B17" s="244"/>
      <c r="C17" s="86"/>
      <c r="D17" s="244"/>
      <c r="E17" s="72"/>
      <c r="F17" s="245"/>
      <c r="G17" s="86"/>
    </row>
    <row r="18" spans="1:7">
      <c r="A18" s="247" t="s">
        <v>403</v>
      </c>
      <c r="B18" s="247"/>
      <c r="C18" s="248">
        <v>1</v>
      </c>
      <c r="D18" s="244"/>
      <c r="E18" s="72"/>
      <c r="F18" s="245"/>
      <c r="G18" s="86"/>
    </row>
    <row r="19" spans="1:7">
      <c r="A19" s="247" t="s">
        <v>405</v>
      </c>
      <c r="B19" s="247"/>
      <c r="C19" s="248">
        <v>6</v>
      </c>
      <c r="D19" s="244"/>
      <c r="E19" s="72"/>
      <c r="F19" s="245"/>
      <c r="G19" s="86"/>
    </row>
    <row r="20" spans="1:7">
      <c r="A20" s="247" t="s">
        <v>404</v>
      </c>
      <c r="B20" s="247"/>
      <c r="C20" s="248">
        <v>3</v>
      </c>
      <c r="D20" s="244"/>
      <c r="E20" s="72"/>
      <c r="F20" s="245"/>
      <c r="G20" s="86"/>
    </row>
    <row r="21" spans="1:7">
      <c r="A21" s="247" t="s">
        <v>416</v>
      </c>
      <c r="B21" s="247"/>
      <c r="C21" s="248">
        <v>5</v>
      </c>
      <c r="D21" s="244"/>
      <c r="E21" s="72"/>
      <c r="F21" s="245"/>
      <c r="G21" s="86"/>
    </row>
    <row r="22" spans="1:7">
      <c r="A22" s="247" t="s">
        <v>402</v>
      </c>
      <c r="B22" s="247"/>
      <c r="C22" s="248">
        <v>7</v>
      </c>
      <c r="D22" s="244"/>
      <c r="E22" s="72"/>
      <c r="F22" s="245"/>
      <c r="G22" s="86"/>
    </row>
    <row r="23" spans="1:7">
      <c r="A23" s="247" t="s">
        <v>418</v>
      </c>
      <c r="B23" s="247"/>
      <c r="C23" s="248">
        <v>2</v>
      </c>
      <c r="D23" s="244"/>
      <c r="E23" s="72"/>
      <c r="F23" s="245"/>
      <c r="G23" s="86"/>
    </row>
    <row r="24" spans="1:7">
      <c r="A24" s="247" t="s">
        <v>417</v>
      </c>
      <c r="B24" s="247"/>
      <c r="C24" s="248">
        <v>1</v>
      </c>
      <c r="D24" s="244"/>
      <c r="E24" s="72"/>
      <c r="F24" s="245"/>
      <c r="G24" s="86"/>
    </row>
    <row r="25" spans="1:7">
      <c r="A25" s="249" t="s">
        <v>364</v>
      </c>
      <c r="B25" s="249"/>
      <c r="C25" s="250"/>
      <c r="D25" s="244"/>
      <c r="E25" s="72"/>
      <c r="F25" s="245"/>
      <c r="G25" s="86"/>
    </row>
    <row r="26" spans="1:7">
      <c r="A26" s="247" t="s">
        <v>365</v>
      </c>
      <c r="B26" s="247"/>
      <c r="C26" s="248">
        <v>1</v>
      </c>
      <c r="D26" s="244"/>
      <c r="E26" s="72"/>
      <c r="F26" s="245"/>
      <c r="G26" s="86"/>
    </row>
    <row r="27" spans="1:7">
      <c r="A27" s="247" t="s">
        <v>374</v>
      </c>
      <c r="B27" s="247"/>
      <c r="C27" s="248">
        <v>1</v>
      </c>
      <c r="D27" s="244"/>
      <c r="E27" s="72"/>
      <c r="F27" s="245"/>
      <c r="G27" s="86"/>
    </row>
    <row r="28" spans="1:7">
      <c r="A28" s="247" t="s">
        <v>370</v>
      </c>
      <c r="B28" s="247"/>
      <c r="C28" s="248">
        <v>1</v>
      </c>
      <c r="D28" s="244"/>
      <c r="E28" s="72"/>
      <c r="F28" s="245"/>
      <c r="G28" s="86"/>
    </row>
    <row r="29" spans="1:7">
      <c r="A29" s="247" t="s">
        <v>378</v>
      </c>
      <c r="B29" s="247"/>
      <c r="C29" s="248">
        <v>1</v>
      </c>
      <c r="D29" s="244"/>
      <c r="E29" s="72"/>
      <c r="F29" s="245"/>
      <c r="G29" s="86"/>
    </row>
    <row r="30" spans="1:7">
      <c r="A30" s="247" t="s">
        <v>513</v>
      </c>
      <c r="B30" s="247"/>
      <c r="C30" s="248">
        <v>3</v>
      </c>
      <c r="D30" s="244"/>
      <c r="E30" s="72"/>
      <c r="F30" s="245"/>
      <c r="G30" s="86"/>
    </row>
    <row r="31" spans="1:7">
      <c r="A31" s="247" t="s">
        <v>368</v>
      </c>
      <c r="B31" s="247"/>
      <c r="C31" s="248">
        <v>2</v>
      </c>
      <c r="D31" s="244"/>
      <c r="E31" s="72"/>
      <c r="F31" s="245"/>
      <c r="G31" s="86"/>
    </row>
    <row r="32" spans="1:7">
      <c r="A32" s="247" t="s">
        <v>366</v>
      </c>
      <c r="B32" s="247"/>
      <c r="C32" s="248">
        <v>4</v>
      </c>
      <c r="D32" s="244"/>
      <c r="E32" s="72"/>
      <c r="F32" s="245"/>
      <c r="G32" s="86"/>
    </row>
    <row r="33" spans="1:7">
      <c r="A33" s="247" t="s">
        <v>376</v>
      </c>
      <c r="B33" s="247"/>
      <c r="C33" s="248">
        <v>1</v>
      </c>
      <c r="D33" s="244"/>
      <c r="E33" s="72"/>
      <c r="F33" s="245"/>
      <c r="G33" s="86"/>
    </row>
    <row r="34" spans="1:7">
      <c r="A34" s="247" t="s">
        <v>369</v>
      </c>
      <c r="B34" s="247"/>
      <c r="C34" s="248">
        <v>1</v>
      </c>
      <c r="D34" s="244"/>
      <c r="E34" s="72"/>
      <c r="F34" s="245"/>
      <c r="G34" s="86"/>
    </row>
    <row r="35" spans="1:7">
      <c r="A35" s="247" t="s">
        <v>377</v>
      </c>
      <c r="B35" s="247"/>
      <c r="C35" s="248">
        <v>1</v>
      </c>
      <c r="D35" s="244"/>
      <c r="E35" s="72"/>
      <c r="F35" s="245"/>
      <c r="G35" s="86"/>
    </row>
    <row r="36" spans="1:7" ht="7.5" customHeight="1">
      <c r="A36" s="247"/>
      <c r="B36" s="247"/>
      <c r="C36" s="248"/>
      <c r="D36" s="244"/>
      <c r="E36" s="72"/>
      <c r="F36" s="245"/>
      <c r="G36" s="86"/>
    </row>
    <row r="37" spans="1:7" ht="12.75" customHeight="1">
      <c r="A37" s="244" t="s">
        <v>212</v>
      </c>
      <c r="B37" s="244"/>
      <c r="C37" s="72">
        <v>3</v>
      </c>
      <c r="D37" s="244"/>
      <c r="E37" s="72"/>
      <c r="F37" s="245"/>
      <c r="G37" s="86"/>
    </row>
    <row r="38" spans="1:7" ht="6.75" customHeight="1">
      <c r="A38" s="251"/>
      <c r="B38" s="251"/>
      <c r="C38" s="85"/>
      <c r="D38" s="244"/>
      <c r="E38" s="72"/>
      <c r="F38" s="245"/>
      <c r="G38" s="86"/>
    </row>
    <row r="39" spans="1:7" ht="12" customHeight="1">
      <c r="A39" s="252" t="s">
        <v>30</v>
      </c>
      <c r="B39" s="252"/>
      <c r="C39" s="253">
        <v>213</v>
      </c>
      <c r="D39" s="244"/>
      <c r="E39" s="72"/>
      <c r="F39" s="245"/>
      <c r="G39" s="86"/>
    </row>
    <row r="40" spans="1:7" ht="12" customHeight="1">
      <c r="A40" s="370" t="s">
        <v>498</v>
      </c>
      <c r="B40" s="370"/>
      <c r="C40" s="370"/>
      <c r="D40" s="244"/>
      <c r="E40" s="72"/>
      <c r="F40" s="245"/>
      <c r="G40" s="86"/>
    </row>
    <row r="41" spans="1:7" ht="12" customHeight="1">
      <c r="A41" s="352"/>
      <c r="B41" s="352"/>
      <c r="C41" s="352"/>
      <c r="D41" s="244"/>
      <c r="E41" s="72"/>
      <c r="F41" s="245"/>
      <c r="G41" s="86"/>
    </row>
    <row r="42" spans="1:7" ht="9" customHeight="1">
      <c r="D42" s="244"/>
      <c r="E42" s="72"/>
      <c r="F42" s="245"/>
      <c r="G42" s="86"/>
    </row>
    <row r="43" spans="1:7">
      <c r="A43" s="334" t="s">
        <v>87</v>
      </c>
      <c r="B43" s="334"/>
      <c r="C43" s="335"/>
      <c r="D43" s="244"/>
      <c r="E43" s="72"/>
      <c r="F43" s="245"/>
      <c r="G43" s="86"/>
    </row>
    <row r="44" spans="1:7" ht="12.75" customHeight="1">
      <c r="A44" s="371" t="s">
        <v>514</v>
      </c>
      <c r="B44" s="371"/>
      <c r="C44" s="372"/>
      <c r="D44" s="244"/>
      <c r="E44" s="72"/>
      <c r="F44" s="245"/>
      <c r="G44" s="86"/>
    </row>
    <row r="45" spans="1:7">
      <c r="A45" s="224"/>
      <c r="B45" s="224"/>
      <c r="C45" s="224"/>
      <c r="D45" s="244"/>
      <c r="E45" s="72"/>
      <c r="F45" s="245"/>
      <c r="G45" s="86"/>
    </row>
    <row r="46" spans="1:7">
      <c r="A46" s="224"/>
      <c r="B46" s="224"/>
      <c r="C46" s="224"/>
      <c r="D46" s="244"/>
      <c r="E46" s="72"/>
      <c r="F46" s="245"/>
      <c r="G46" s="86"/>
    </row>
    <row r="47" spans="1:7">
      <c r="D47" s="244"/>
      <c r="E47" s="72"/>
      <c r="F47" s="245"/>
      <c r="G47" s="86"/>
    </row>
    <row r="48" spans="1:7">
      <c r="D48" s="244"/>
      <c r="E48" s="72"/>
      <c r="F48" s="245"/>
      <c r="G48" s="86"/>
    </row>
    <row r="49" spans="4:7">
      <c r="D49" s="244"/>
      <c r="E49" s="72"/>
      <c r="F49" s="245"/>
      <c r="G49" s="86"/>
    </row>
    <row r="50" spans="4:7">
      <c r="D50" s="244"/>
      <c r="E50" s="72"/>
      <c r="F50" s="245"/>
      <c r="G50" s="86"/>
    </row>
    <row r="51" spans="4:7">
      <c r="D51" s="244"/>
      <c r="E51" s="72"/>
      <c r="F51" s="245"/>
      <c r="G51" s="86"/>
    </row>
    <row r="52" spans="4:7">
      <c r="D52" s="244"/>
      <c r="E52" s="72"/>
      <c r="F52" s="245"/>
      <c r="G52" s="86"/>
    </row>
    <row r="53" spans="4:7">
      <c r="D53" s="244"/>
      <c r="E53" s="72"/>
      <c r="F53" s="245"/>
      <c r="G53" s="86"/>
    </row>
    <row r="54" spans="4:7">
      <c r="D54" s="244"/>
      <c r="E54" s="72"/>
      <c r="F54" s="245"/>
      <c r="G54" s="86"/>
    </row>
    <row r="55" spans="4:7">
      <c r="D55" s="244"/>
      <c r="E55" s="72"/>
      <c r="F55" s="245"/>
      <c r="G55" s="86"/>
    </row>
    <row r="56" spans="4:7">
      <c r="D56" s="244"/>
      <c r="E56" s="72"/>
      <c r="F56" s="245"/>
      <c r="G56" s="86"/>
    </row>
    <row r="57" spans="4:7">
      <c r="D57" s="244"/>
      <c r="E57" s="72"/>
      <c r="F57" s="245"/>
      <c r="G57" s="86"/>
    </row>
    <row r="58" spans="4:7">
      <c r="D58" s="244"/>
      <c r="E58" s="72"/>
      <c r="F58" s="246"/>
      <c r="G58" s="86"/>
    </row>
    <row r="59" spans="4:7">
      <c r="D59" s="244"/>
      <c r="E59" s="72"/>
      <c r="F59" s="246"/>
      <c r="G59" s="86"/>
    </row>
    <row r="60" spans="4:7">
      <c r="D60" s="244"/>
      <c r="E60" s="72"/>
      <c r="F60" s="246"/>
      <c r="G60" s="86"/>
    </row>
    <row r="61" spans="4:7">
      <c r="D61" s="244"/>
      <c r="E61" s="72"/>
      <c r="F61" s="246"/>
      <c r="G61" s="86"/>
    </row>
    <row r="62" spans="4:7">
      <c r="D62" s="244"/>
      <c r="E62" s="72"/>
      <c r="F62" s="246"/>
      <c r="G62" s="86"/>
    </row>
    <row r="63" spans="4:7">
      <c r="D63" s="244"/>
      <c r="E63" s="72"/>
      <c r="F63" s="246"/>
      <c r="G63" s="86"/>
    </row>
    <row r="64" spans="4:7">
      <c r="D64" s="244"/>
      <c r="E64" s="72"/>
      <c r="F64" s="246"/>
      <c r="G64" s="86"/>
    </row>
    <row r="65" spans="4:7">
      <c r="D65" s="244"/>
      <c r="E65" s="72"/>
      <c r="F65" s="246"/>
      <c r="G65" s="86"/>
    </row>
  </sheetData>
  <mergeCells count="4">
    <mergeCell ref="A1:C1"/>
    <mergeCell ref="A40:C41"/>
    <mergeCell ref="A43:C43"/>
    <mergeCell ref="A44:C44"/>
  </mergeCells>
  <pageMargins left="0.7" right="0.7" top="0.75" bottom="0.75" header="0.3" footer="0.3"/>
  <pageSetup paperSize="9" fitToHeight="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E36"/>
  <sheetViews>
    <sheetView workbookViewId="0">
      <selection sqref="A1:C1"/>
    </sheetView>
  </sheetViews>
  <sheetFormatPr defaultRowHeight="11.25"/>
  <cols>
    <col min="1" max="1" width="16.6640625" style="27" customWidth="1"/>
    <col min="2" max="2" width="1.33203125" style="27" customWidth="1"/>
    <col min="3" max="3" width="27.109375" style="27" customWidth="1"/>
    <col min="4" max="5" width="7.109375" style="27" customWidth="1"/>
    <col min="6" max="16384" width="8.88671875" style="27"/>
  </cols>
  <sheetData>
    <row r="1" spans="1:5" ht="26.25" customHeight="1">
      <c r="A1" s="367" t="s">
        <v>515</v>
      </c>
      <c r="B1" s="367"/>
      <c r="C1" s="367"/>
      <c r="D1" s="254"/>
      <c r="E1" s="254"/>
    </row>
    <row r="2" spans="1:5" ht="7.5" customHeight="1">
      <c r="A2" s="61"/>
      <c r="B2" s="61"/>
    </row>
    <row r="3" spans="1:5">
      <c r="A3" s="225" t="s">
        <v>53</v>
      </c>
      <c r="B3" s="225"/>
      <c r="C3" s="255" t="s">
        <v>33</v>
      </c>
    </row>
    <row r="4" spans="1:5" ht="24">
      <c r="A4" s="256" t="s">
        <v>516</v>
      </c>
      <c r="B4" s="105"/>
      <c r="C4" s="257" t="s">
        <v>517</v>
      </c>
    </row>
    <row r="5" spans="1:5" ht="6.75" customHeight="1">
      <c r="A5" s="105"/>
      <c r="B5" s="105"/>
      <c r="C5" s="39"/>
    </row>
    <row r="6" spans="1:5">
      <c r="A6" s="118" t="s">
        <v>518</v>
      </c>
      <c r="B6" s="105"/>
      <c r="C6" s="73">
        <v>13</v>
      </c>
    </row>
    <row r="7" spans="1:5">
      <c r="A7" s="217" t="s">
        <v>519</v>
      </c>
      <c r="B7" s="258"/>
      <c r="C7" s="74">
        <v>4</v>
      </c>
    </row>
    <row r="8" spans="1:5">
      <c r="A8" s="217" t="s">
        <v>520</v>
      </c>
      <c r="B8" s="246"/>
      <c r="C8" s="74">
        <v>0</v>
      </c>
    </row>
    <row r="9" spans="1:5">
      <c r="A9" s="217" t="s">
        <v>521</v>
      </c>
      <c r="B9" s="246"/>
      <c r="C9" s="74">
        <v>6</v>
      </c>
    </row>
    <row r="10" spans="1:5">
      <c r="A10" s="217" t="s">
        <v>522</v>
      </c>
      <c r="B10" s="246"/>
      <c r="C10" s="74">
        <v>3</v>
      </c>
    </row>
    <row r="11" spans="1:5" ht="6.75" customHeight="1">
      <c r="A11" s="217"/>
      <c r="B11" s="246"/>
      <c r="C11" s="74">
        <v>0</v>
      </c>
    </row>
    <row r="12" spans="1:5">
      <c r="A12" s="244" t="s">
        <v>523</v>
      </c>
      <c r="B12" s="246"/>
      <c r="C12" s="73">
        <v>186</v>
      </c>
    </row>
    <row r="13" spans="1:5" ht="6.75" customHeight="1">
      <c r="A13" s="244"/>
      <c r="B13" s="246"/>
      <c r="C13" s="74">
        <v>0</v>
      </c>
    </row>
    <row r="14" spans="1:5">
      <c r="A14" s="244" t="s">
        <v>524</v>
      </c>
      <c r="B14" s="246"/>
      <c r="C14" s="73">
        <v>1</v>
      </c>
    </row>
    <row r="15" spans="1:5" ht="6.75" customHeight="1">
      <c r="A15" s="244"/>
      <c r="B15" s="246"/>
      <c r="C15" s="74">
        <v>0</v>
      </c>
    </row>
    <row r="16" spans="1:5">
      <c r="A16" s="244" t="s">
        <v>525</v>
      </c>
      <c r="B16" s="246"/>
      <c r="C16" s="73">
        <v>0</v>
      </c>
    </row>
    <row r="17" spans="1:3" ht="6.75" customHeight="1">
      <c r="A17" s="61"/>
      <c r="B17" s="246"/>
      <c r="C17" s="74">
        <v>0</v>
      </c>
    </row>
    <row r="18" spans="1:3">
      <c r="A18" s="244" t="s">
        <v>526</v>
      </c>
      <c r="B18" s="246"/>
      <c r="C18" s="73">
        <v>1</v>
      </c>
    </row>
    <row r="19" spans="1:3" ht="6.75" customHeight="1">
      <c r="A19" s="61"/>
      <c r="B19" s="246"/>
      <c r="C19" s="74">
        <v>0</v>
      </c>
    </row>
    <row r="20" spans="1:3">
      <c r="A20" s="244" t="s">
        <v>527</v>
      </c>
      <c r="B20" s="246"/>
      <c r="C20" s="73">
        <v>1</v>
      </c>
    </row>
    <row r="21" spans="1:3" ht="6.75" customHeight="1">
      <c r="A21" s="244"/>
      <c r="B21" s="246"/>
      <c r="C21" s="74">
        <v>0</v>
      </c>
    </row>
    <row r="22" spans="1:3">
      <c r="A22" s="244" t="s">
        <v>528</v>
      </c>
      <c r="B22" s="246"/>
      <c r="C22" s="73">
        <v>7</v>
      </c>
    </row>
    <row r="23" spans="1:3" ht="6.75" customHeight="1">
      <c r="A23" s="244"/>
      <c r="B23" s="246"/>
      <c r="C23" s="74">
        <v>0</v>
      </c>
    </row>
    <row r="24" spans="1:3">
      <c r="A24" s="61" t="s">
        <v>529</v>
      </c>
      <c r="C24" s="73">
        <v>4</v>
      </c>
    </row>
    <row r="25" spans="1:3" ht="6.75" customHeight="1">
      <c r="A25" s="61"/>
      <c r="C25" s="74">
        <v>0</v>
      </c>
    </row>
    <row r="26" spans="1:3">
      <c r="A26" s="61" t="s">
        <v>212</v>
      </c>
      <c r="C26" s="73">
        <v>0</v>
      </c>
    </row>
    <row r="27" spans="1:3" ht="6" customHeight="1">
      <c r="C27" s="72"/>
    </row>
    <row r="28" spans="1:3">
      <c r="A28" s="259" t="s">
        <v>30</v>
      </c>
      <c r="B28" s="259"/>
      <c r="C28" s="73">
        <v>213</v>
      </c>
    </row>
    <row r="29" spans="1:3" ht="11.25" customHeight="1">
      <c r="A29" s="373" t="s">
        <v>498</v>
      </c>
      <c r="B29" s="373"/>
      <c r="C29" s="373"/>
    </row>
    <row r="30" spans="1:3">
      <c r="A30" s="352"/>
      <c r="B30" s="352"/>
      <c r="C30" s="352"/>
    </row>
    <row r="31" spans="1:3" ht="6" customHeight="1"/>
    <row r="32" spans="1:3">
      <c r="A32" s="334" t="s">
        <v>87</v>
      </c>
      <c r="B32" s="335"/>
      <c r="C32" s="335"/>
    </row>
    <row r="33" spans="1:3" ht="24" customHeight="1">
      <c r="A33" s="371" t="s">
        <v>530</v>
      </c>
      <c r="B33" s="371"/>
      <c r="C33" s="371"/>
    </row>
    <row r="34" spans="1:3" ht="21.75" customHeight="1">
      <c r="A34" s="371" t="s">
        <v>531</v>
      </c>
      <c r="B34" s="371"/>
      <c r="C34" s="371"/>
    </row>
    <row r="35" spans="1:3">
      <c r="A35" s="371"/>
      <c r="B35" s="371"/>
      <c r="C35" s="371"/>
    </row>
    <row r="36" spans="1:3">
      <c r="A36" s="224"/>
      <c r="B36" s="224"/>
      <c r="C36" s="224"/>
    </row>
  </sheetData>
  <mergeCells count="6">
    <mergeCell ref="A1:C1"/>
    <mergeCell ref="A29:C30"/>
    <mergeCell ref="A32:C32"/>
    <mergeCell ref="A33:C33"/>
    <mergeCell ref="A34:C34"/>
    <mergeCell ref="A35:C35"/>
  </mergeCells>
  <pageMargins left="0.7" right="0.7" top="0.75" bottom="0.75" header="0.3" footer="0.3"/>
  <pageSetup paperSize="9" fitToHeight="0"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L20"/>
  <sheetViews>
    <sheetView workbookViewId="0">
      <selection sqref="A1:K1"/>
    </sheetView>
  </sheetViews>
  <sheetFormatPr defaultRowHeight="11.25"/>
  <cols>
    <col min="1" max="1" width="36.109375" style="27" customWidth="1"/>
    <col min="2" max="2" width="1.33203125" style="27" customWidth="1"/>
    <col min="3" max="11" width="6.88671875" style="27" customWidth="1"/>
    <col min="12" max="16384" width="8.88671875" style="27"/>
  </cols>
  <sheetData>
    <row r="1" spans="1:12" ht="15.75" customHeight="1">
      <c r="A1" s="367" t="s">
        <v>532</v>
      </c>
      <c r="B1" s="367"/>
      <c r="C1" s="367"/>
      <c r="D1" s="367"/>
      <c r="E1" s="367"/>
      <c r="F1" s="367"/>
      <c r="G1" s="367"/>
      <c r="H1" s="367"/>
      <c r="I1" s="367"/>
      <c r="J1" s="367"/>
      <c r="K1" s="367"/>
    </row>
    <row r="2" spans="1:12" ht="9" customHeight="1">
      <c r="A2" s="61"/>
      <c r="B2" s="254"/>
    </row>
    <row r="3" spans="1:12">
      <c r="A3" s="225" t="s">
        <v>53</v>
      </c>
      <c r="B3" s="226"/>
      <c r="C3" s="32"/>
      <c r="D3" s="42"/>
      <c r="E3" s="42"/>
      <c r="F3" s="42"/>
      <c r="G3" s="42"/>
      <c r="K3" s="130" t="s">
        <v>33</v>
      </c>
    </row>
    <row r="4" spans="1:12" ht="15.75" customHeight="1">
      <c r="C4" s="338" t="s">
        <v>533</v>
      </c>
      <c r="D4" s="338"/>
      <c r="E4" s="338"/>
      <c r="F4" s="338"/>
      <c r="G4" s="338"/>
      <c r="H4" s="338"/>
      <c r="I4" s="338"/>
      <c r="J4" s="338"/>
      <c r="K4" s="338"/>
    </row>
    <row r="5" spans="1:12" ht="26.25" customHeight="1">
      <c r="A5" s="226" t="s">
        <v>534</v>
      </c>
      <c r="C5" s="260" t="s">
        <v>535</v>
      </c>
      <c r="D5" s="34" t="s">
        <v>219</v>
      </c>
      <c r="E5" s="34" t="s">
        <v>220</v>
      </c>
      <c r="F5" s="261" t="s">
        <v>221</v>
      </c>
      <c r="G5" s="260" t="s">
        <v>222</v>
      </c>
      <c r="H5" s="34" t="s">
        <v>223</v>
      </c>
      <c r="I5" s="34" t="s">
        <v>224</v>
      </c>
      <c r="J5" s="262" t="s">
        <v>225</v>
      </c>
      <c r="K5" s="260" t="s">
        <v>226</v>
      </c>
    </row>
    <row r="6" spans="1:12" ht="6.75" customHeight="1">
      <c r="A6" s="32"/>
      <c r="C6" s="263"/>
      <c r="D6" s="264"/>
      <c r="E6" s="263"/>
      <c r="F6" s="263"/>
      <c r="G6" s="32"/>
      <c r="H6" s="32"/>
      <c r="I6" s="32"/>
      <c r="J6" s="32"/>
      <c r="K6" s="32"/>
    </row>
    <row r="7" spans="1:12" ht="12" customHeight="1">
      <c r="A7" s="48" t="s">
        <v>536</v>
      </c>
      <c r="B7" s="48"/>
      <c r="C7" s="125">
        <v>3</v>
      </c>
      <c r="D7" s="125">
        <v>1</v>
      </c>
      <c r="E7" s="125">
        <v>2</v>
      </c>
      <c r="F7" s="125">
        <v>0</v>
      </c>
      <c r="G7" s="125">
        <v>0</v>
      </c>
      <c r="H7" s="125">
        <v>0</v>
      </c>
      <c r="I7" s="125">
        <v>0</v>
      </c>
      <c r="J7" s="125">
        <v>0</v>
      </c>
      <c r="K7" s="125">
        <v>0</v>
      </c>
      <c r="L7" s="125"/>
    </row>
    <row r="8" spans="1:12" ht="12" customHeight="1">
      <c r="A8" s="48" t="s">
        <v>537</v>
      </c>
      <c r="B8" s="48"/>
      <c r="C8" s="125">
        <v>0</v>
      </c>
      <c r="D8" s="125">
        <v>0</v>
      </c>
      <c r="E8" s="125">
        <v>0</v>
      </c>
      <c r="F8" s="125">
        <v>0</v>
      </c>
      <c r="G8" s="125">
        <v>0</v>
      </c>
      <c r="H8" s="125">
        <v>0</v>
      </c>
      <c r="I8" s="125">
        <v>0</v>
      </c>
      <c r="J8" s="125">
        <v>0</v>
      </c>
      <c r="K8" s="125">
        <v>0</v>
      </c>
      <c r="L8" s="125"/>
    </row>
    <row r="9" spans="1:12" ht="12" customHeight="1">
      <c r="A9" s="48" t="s">
        <v>538</v>
      </c>
      <c r="B9" s="48"/>
      <c r="C9" s="125">
        <v>4</v>
      </c>
      <c r="D9" s="125">
        <v>5</v>
      </c>
      <c r="E9" s="125">
        <v>5</v>
      </c>
      <c r="F9" s="125">
        <v>2</v>
      </c>
      <c r="G9" s="125">
        <v>3</v>
      </c>
      <c r="H9" s="125">
        <v>4</v>
      </c>
      <c r="I9" s="125">
        <v>4</v>
      </c>
      <c r="J9" s="125">
        <v>11</v>
      </c>
      <c r="K9" s="125">
        <v>5</v>
      </c>
      <c r="L9" s="125"/>
    </row>
    <row r="10" spans="1:12" ht="12" customHeight="1">
      <c r="A10" s="48" t="s">
        <v>539</v>
      </c>
      <c r="B10" s="48"/>
      <c r="C10" s="125">
        <v>2</v>
      </c>
      <c r="D10" s="125">
        <v>2</v>
      </c>
      <c r="E10" s="125">
        <v>2</v>
      </c>
      <c r="F10" s="125">
        <v>3</v>
      </c>
      <c r="G10" s="125">
        <v>2</v>
      </c>
      <c r="H10" s="125">
        <v>4</v>
      </c>
      <c r="I10" s="125">
        <v>2</v>
      </c>
      <c r="J10" s="125">
        <v>1</v>
      </c>
      <c r="K10" s="125">
        <v>2</v>
      </c>
      <c r="L10" s="125"/>
    </row>
    <row r="11" spans="1:12" ht="12" customHeight="1">
      <c r="A11" s="60" t="s">
        <v>540</v>
      </c>
      <c r="B11" s="60"/>
      <c r="C11" s="125">
        <v>0</v>
      </c>
      <c r="D11" s="125">
        <v>0</v>
      </c>
      <c r="E11" s="125">
        <v>0</v>
      </c>
      <c r="F11" s="125">
        <v>0</v>
      </c>
      <c r="G11" s="125">
        <v>0</v>
      </c>
      <c r="H11" s="125">
        <v>0</v>
      </c>
      <c r="I11" s="125">
        <v>1</v>
      </c>
      <c r="J11" s="125">
        <v>0</v>
      </c>
      <c r="K11" s="125">
        <v>1</v>
      </c>
      <c r="L11" s="125"/>
    </row>
    <row r="12" spans="1:12" ht="12" customHeight="1">
      <c r="A12" s="60" t="s">
        <v>476</v>
      </c>
      <c r="B12" s="60"/>
      <c r="C12" s="125">
        <v>0</v>
      </c>
      <c r="D12" s="125">
        <v>0</v>
      </c>
      <c r="E12" s="125">
        <v>1</v>
      </c>
      <c r="F12" s="125">
        <v>0</v>
      </c>
      <c r="G12" s="125">
        <v>0</v>
      </c>
      <c r="H12" s="125">
        <v>0</v>
      </c>
      <c r="I12" s="125">
        <v>0</v>
      </c>
      <c r="J12" s="125">
        <v>1</v>
      </c>
      <c r="K12" s="125">
        <v>0</v>
      </c>
      <c r="L12" s="125"/>
    </row>
    <row r="13" spans="1:12" s="61" customFormat="1" ht="12" customHeight="1">
      <c r="A13" s="60" t="s">
        <v>668</v>
      </c>
      <c r="B13" s="60"/>
      <c r="C13" s="125">
        <v>4</v>
      </c>
      <c r="D13" s="125">
        <v>10</v>
      </c>
      <c r="E13" s="125">
        <v>8</v>
      </c>
      <c r="F13" s="125">
        <v>8</v>
      </c>
      <c r="G13" s="125">
        <v>2</v>
      </c>
      <c r="H13" s="125">
        <v>3</v>
      </c>
      <c r="I13" s="125">
        <v>3</v>
      </c>
      <c r="J13" s="125">
        <v>6</v>
      </c>
      <c r="K13" s="125">
        <v>1</v>
      </c>
      <c r="L13" s="125"/>
    </row>
    <row r="14" spans="1:12" s="61" customFormat="1" ht="12" customHeight="1">
      <c r="A14" s="221" t="s">
        <v>30</v>
      </c>
      <c r="B14" s="221"/>
      <c r="C14" s="98">
        <v>13</v>
      </c>
      <c r="D14" s="98">
        <v>18</v>
      </c>
      <c r="E14" s="98">
        <v>18</v>
      </c>
      <c r="F14" s="98">
        <v>13</v>
      </c>
      <c r="G14" s="98">
        <v>7</v>
      </c>
      <c r="H14" s="98">
        <v>11</v>
      </c>
      <c r="I14" s="98">
        <v>10</v>
      </c>
      <c r="J14" s="98">
        <v>19</v>
      </c>
      <c r="K14" s="98">
        <v>9</v>
      </c>
    </row>
    <row r="15" spans="1:12" ht="12" customHeight="1">
      <c r="A15" s="352" t="s">
        <v>498</v>
      </c>
      <c r="B15" s="352"/>
      <c r="C15" s="352"/>
      <c r="D15" s="352"/>
      <c r="E15" s="352"/>
      <c r="F15" s="352"/>
      <c r="G15" s="352"/>
      <c r="H15" s="352"/>
      <c r="I15" s="156"/>
      <c r="J15" s="156"/>
    </row>
    <row r="16" spans="1:12" ht="9" customHeight="1">
      <c r="A16" s="155"/>
      <c r="B16" s="155"/>
      <c r="C16" s="155"/>
      <c r="D16" s="155"/>
      <c r="E16" s="155"/>
      <c r="F16" s="155"/>
      <c r="G16" s="155"/>
    </row>
    <row r="17" spans="1:11" ht="12" customHeight="1">
      <c r="A17" s="334" t="s">
        <v>87</v>
      </c>
      <c r="B17" s="334"/>
      <c r="C17" s="334"/>
      <c r="D17" s="334"/>
      <c r="E17" s="334"/>
      <c r="F17" s="334"/>
      <c r="G17" s="334"/>
      <c r="H17" s="334"/>
      <c r="I17" s="154"/>
      <c r="J17" s="154"/>
    </row>
    <row r="18" spans="1:11" ht="37.5" customHeight="1">
      <c r="A18" s="371" t="s">
        <v>541</v>
      </c>
      <c r="B18" s="371"/>
      <c r="C18" s="371"/>
      <c r="D18" s="371"/>
      <c r="E18" s="371"/>
      <c r="F18" s="371"/>
      <c r="G18" s="371"/>
      <c r="H18" s="371"/>
      <c r="I18" s="371"/>
      <c r="J18" s="371"/>
      <c r="K18" s="371"/>
    </row>
    <row r="19" spans="1:11" ht="12" customHeight="1">
      <c r="A19" s="371" t="s">
        <v>667</v>
      </c>
      <c r="B19" s="371"/>
      <c r="C19" s="371"/>
      <c r="D19" s="371"/>
      <c r="E19" s="371"/>
      <c r="F19" s="371"/>
      <c r="G19" s="371"/>
      <c r="H19" s="371"/>
      <c r="I19" s="371"/>
      <c r="J19" s="371"/>
      <c r="K19" s="371"/>
    </row>
    <row r="20" spans="1:11" ht="12.75" customHeight="1">
      <c r="A20" s="153" t="s">
        <v>542</v>
      </c>
      <c r="B20" s="153"/>
      <c r="C20" s="153"/>
      <c r="D20" s="265"/>
      <c r="E20" s="265"/>
      <c r="F20" s="265"/>
      <c r="G20" s="265"/>
    </row>
  </sheetData>
  <mergeCells count="6">
    <mergeCell ref="A1:K1"/>
    <mergeCell ref="A18:K18"/>
    <mergeCell ref="A19:K19"/>
    <mergeCell ref="C4:K4"/>
    <mergeCell ref="A15:H15"/>
    <mergeCell ref="A17:H17"/>
  </mergeCells>
  <pageMargins left="0.7" right="0.7" top="0.75" bottom="0.75" header="0.3" footer="0.3"/>
  <pageSetup paperSize="9" scale="67" fitToHeight="0" orientation="portrait" r:id="rId1"/>
</worksheet>
</file>

<file path=xl/worksheets/sheet3.xml><?xml version="1.0" encoding="utf-8"?>
<worksheet xmlns="http://schemas.openxmlformats.org/spreadsheetml/2006/main" xmlns:r="http://schemas.openxmlformats.org/officeDocument/2006/relationships">
  <sheetPr codeName="Sheet35">
    <pageSetUpPr fitToPage="1"/>
  </sheetPr>
  <dimension ref="A1:AG48"/>
  <sheetViews>
    <sheetView zoomScaleNormal="100" zoomScaleSheetLayoutView="85" workbookViewId="0">
      <selection sqref="A1:AD1"/>
    </sheetView>
  </sheetViews>
  <sheetFormatPr defaultColWidth="5.6640625" defaultRowHeight="11.25"/>
  <cols>
    <col min="1" max="1" width="16" style="27" customWidth="1"/>
    <col min="2" max="5" width="4.6640625" style="27" customWidth="1"/>
    <col min="6" max="6" width="1.109375" style="27" customWidth="1"/>
    <col min="7" max="10" width="4.6640625" style="27" customWidth="1"/>
    <col min="11" max="11" width="1.109375" style="27" customWidth="1"/>
    <col min="12" max="15" width="4.6640625" style="27" customWidth="1"/>
    <col min="16" max="16" width="1.109375" style="27" customWidth="1"/>
    <col min="17" max="20" width="4.6640625" style="27" customWidth="1"/>
    <col min="21" max="21" width="1.109375" style="27" customWidth="1"/>
    <col min="22" max="24" width="3.33203125" style="27" customWidth="1"/>
    <col min="25" max="25" width="4.33203125" style="61" bestFit="1" customWidth="1"/>
    <col min="26" max="26" width="1.109375" style="27" customWidth="1"/>
    <col min="27" max="30" width="6" style="27" customWidth="1"/>
    <col min="31" max="16384" width="5.6640625" style="27"/>
  </cols>
  <sheetData>
    <row r="1" spans="1:33" ht="15" customHeight="1">
      <c r="A1" s="336" t="s">
        <v>52</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row>
    <row r="2" spans="1:33" ht="7.5" customHeight="1">
      <c r="A2" s="61"/>
      <c r="B2" s="61"/>
      <c r="F2" s="61"/>
      <c r="G2" s="61"/>
      <c r="K2" s="61"/>
      <c r="L2" s="61"/>
      <c r="P2" s="61"/>
      <c r="U2" s="61"/>
      <c r="Z2" s="61"/>
    </row>
    <row r="3" spans="1:33" s="53" customFormat="1">
      <c r="A3" s="62" t="s">
        <v>53</v>
      </c>
      <c r="B3" s="29"/>
      <c r="C3" s="29"/>
      <c r="D3" s="29"/>
      <c r="E3" s="29"/>
      <c r="F3" s="29"/>
      <c r="G3" s="29"/>
      <c r="H3" s="29"/>
      <c r="I3" s="29"/>
      <c r="J3" s="29"/>
      <c r="K3" s="29"/>
      <c r="L3" s="29"/>
      <c r="M3" s="29"/>
      <c r="N3" s="29"/>
      <c r="O3" s="29"/>
      <c r="P3" s="29"/>
      <c r="Q3" s="29"/>
      <c r="R3" s="29"/>
      <c r="S3" s="29"/>
      <c r="T3" s="29"/>
      <c r="U3" s="29"/>
      <c r="V3" s="29"/>
      <c r="W3" s="29"/>
      <c r="X3" s="29"/>
      <c r="Y3" s="51"/>
      <c r="Z3" s="29"/>
      <c r="AA3" s="29"/>
      <c r="AB3" s="29"/>
      <c r="AC3" s="29"/>
      <c r="AD3" s="31" t="s">
        <v>33</v>
      </c>
    </row>
    <row r="4" spans="1:33" s="53" customFormat="1" ht="15.75" customHeight="1">
      <c r="A4" s="63"/>
      <c r="B4" s="338" t="s">
        <v>34</v>
      </c>
      <c r="C4" s="338"/>
      <c r="D4" s="338"/>
      <c r="E4" s="338"/>
      <c r="F4" s="338"/>
      <c r="G4" s="338"/>
      <c r="H4" s="338"/>
      <c r="I4" s="338"/>
      <c r="J4" s="338"/>
      <c r="K4" s="338"/>
      <c r="L4" s="338"/>
      <c r="M4" s="338"/>
      <c r="N4" s="338"/>
      <c r="O4" s="338"/>
      <c r="P4" s="338"/>
      <c r="Q4" s="338"/>
      <c r="R4" s="338"/>
      <c r="S4" s="338"/>
      <c r="T4" s="338"/>
      <c r="U4" s="32"/>
      <c r="V4" s="344" t="s">
        <v>230</v>
      </c>
      <c r="W4" s="344"/>
      <c r="X4" s="344"/>
      <c r="Y4" s="344"/>
      <c r="Z4" s="32"/>
      <c r="AA4" s="344" t="s">
        <v>54</v>
      </c>
      <c r="AB4" s="344"/>
      <c r="AC4" s="344"/>
      <c r="AD4" s="344"/>
    </row>
    <row r="5" spans="1:33" ht="15.75" customHeight="1">
      <c r="B5" s="345" t="s">
        <v>224</v>
      </c>
      <c r="C5" s="345"/>
      <c r="D5" s="345"/>
      <c r="E5" s="345"/>
      <c r="F5" s="64"/>
      <c r="G5" s="345" t="s">
        <v>225</v>
      </c>
      <c r="H5" s="345"/>
      <c r="I5" s="345"/>
      <c r="J5" s="345"/>
      <c r="K5" s="64"/>
      <c r="L5" s="345" t="s">
        <v>226</v>
      </c>
      <c r="M5" s="345"/>
      <c r="N5" s="345"/>
      <c r="O5" s="345"/>
      <c r="P5" s="64"/>
      <c r="Q5" s="345" t="s">
        <v>227</v>
      </c>
      <c r="R5" s="345"/>
      <c r="S5" s="345"/>
      <c r="T5" s="345"/>
      <c r="U5" s="65"/>
      <c r="V5" s="346" t="s">
        <v>229</v>
      </c>
      <c r="W5" s="346"/>
      <c r="X5" s="346"/>
      <c r="Y5" s="346"/>
      <c r="AA5" s="345"/>
      <c r="AB5" s="345"/>
      <c r="AC5" s="345"/>
      <c r="AD5" s="345"/>
    </row>
    <row r="6" spans="1:33" ht="51.75" customHeight="1">
      <c r="A6" s="66" t="s">
        <v>55</v>
      </c>
      <c r="B6" s="67" t="s">
        <v>56</v>
      </c>
      <c r="C6" s="67" t="s">
        <v>57</v>
      </c>
      <c r="D6" s="67" t="s">
        <v>58</v>
      </c>
      <c r="E6" s="68" t="s">
        <v>30</v>
      </c>
      <c r="F6" s="69"/>
      <c r="G6" s="67" t="s">
        <v>56</v>
      </c>
      <c r="H6" s="67" t="s">
        <v>57</v>
      </c>
      <c r="I6" s="67" t="s">
        <v>58</v>
      </c>
      <c r="J6" s="68" t="s">
        <v>30</v>
      </c>
      <c r="K6" s="69"/>
      <c r="L6" s="67" t="s">
        <v>56</v>
      </c>
      <c r="M6" s="67" t="s">
        <v>57</v>
      </c>
      <c r="N6" s="67" t="s">
        <v>58</v>
      </c>
      <c r="O6" s="68" t="s">
        <v>30</v>
      </c>
      <c r="P6" s="69"/>
      <c r="Q6" s="67" t="s">
        <v>56</v>
      </c>
      <c r="R6" s="67" t="s">
        <v>57</v>
      </c>
      <c r="S6" s="67" t="s">
        <v>58</v>
      </c>
      <c r="T6" s="68" t="s">
        <v>30</v>
      </c>
      <c r="U6" s="70"/>
      <c r="V6" s="67" t="s">
        <v>56</v>
      </c>
      <c r="W6" s="67" t="s">
        <v>57</v>
      </c>
      <c r="X6" s="67" t="s">
        <v>58</v>
      </c>
      <c r="Y6" s="68" t="s">
        <v>30</v>
      </c>
      <c r="AA6" s="67" t="s">
        <v>56</v>
      </c>
      <c r="AB6" s="67" t="s">
        <v>57</v>
      </c>
      <c r="AC6" s="67" t="s">
        <v>58</v>
      </c>
      <c r="AD6" s="68" t="s">
        <v>30</v>
      </c>
    </row>
    <row r="7" spans="1:33" ht="6.75" customHeight="1"/>
    <row r="8" spans="1:33">
      <c r="A8" s="71" t="s">
        <v>59</v>
      </c>
      <c r="B8" s="72">
        <v>0</v>
      </c>
      <c r="C8" s="72">
        <v>0</v>
      </c>
      <c r="D8" s="72">
        <v>1</v>
      </c>
      <c r="E8" s="73">
        <v>1</v>
      </c>
      <c r="F8" s="73"/>
      <c r="G8" s="72">
        <v>0</v>
      </c>
      <c r="H8" s="72">
        <v>2</v>
      </c>
      <c r="I8" s="72">
        <v>0</v>
      </c>
      <c r="J8" s="73">
        <v>2</v>
      </c>
      <c r="K8" s="73"/>
      <c r="L8" s="72">
        <v>0</v>
      </c>
      <c r="M8" s="72">
        <v>9</v>
      </c>
      <c r="N8" s="72">
        <v>0</v>
      </c>
      <c r="O8" s="73">
        <v>9</v>
      </c>
      <c r="P8" s="73"/>
      <c r="Q8" s="72">
        <v>0</v>
      </c>
      <c r="R8" s="72">
        <v>3</v>
      </c>
      <c r="S8" s="72">
        <v>0</v>
      </c>
      <c r="T8" s="73">
        <v>3</v>
      </c>
      <c r="U8" s="73"/>
      <c r="V8" s="74">
        <v>0</v>
      </c>
      <c r="W8" s="74">
        <v>14</v>
      </c>
      <c r="X8" s="74">
        <v>1</v>
      </c>
      <c r="Y8" s="73">
        <v>15</v>
      </c>
      <c r="Z8" s="72"/>
      <c r="AA8" s="72">
        <v>139</v>
      </c>
      <c r="AB8" s="72">
        <v>547</v>
      </c>
      <c r="AC8" s="72">
        <v>64</v>
      </c>
      <c r="AD8" s="73">
        <v>750</v>
      </c>
      <c r="AF8" s="72"/>
      <c r="AG8" s="75"/>
    </row>
    <row r="9" spans="1:33">
      <c r="A9" s="71" t="s">
        <v>60</v>
      </c>
      <c r="B9" s="72">
        <v>1</v>
      </c>
      <c r="C9" s="72">
        <v>0</v>
      </c>
      <c r="D9" s="72">
        <v>0</v>
      </c>
      <c r="E9" s="73">
        <v>1</v>
      </c>
      <c r="F9" s="73"/>
      <c r="G9" s="72">
        <v>1</v>
      </c>
      <c r="H9" s="72">
        <v>9</v>
      </c>
      <c r="I9" s="72">
        <v>0</v>
      </c>
      <c r="J9" s="73">
        <v>10</v>
      </c>
      <c r="K9" s="73"/>
      <c r="L9" s="72">
        <v>1</v>
      </c>
      <c r="M9" s="72">
        <v>13</v>
      </c>
      <c r="N9" s="72">
        <v>0</v>
      </c>
      <c r="O9" s="73">
        <v>14</v>
      </c>
      <c r="P9" s="73"/>
      <c r="Q9" s="72">
        <v>3</v>
      </c>
      <c r="R9" s="72">
        <v>2</v>
      </c>
      <c r="S9" s="72">
        <v>0</v>
      </c>
      <c r="T9" s="73">
        <v>5</v>
      </c>
      <c r="U9" s="73"/>
      <c r="V9" s="74">
        <v>6</v>
      </c>
      <c r="W9" s="74">
        <v>24</v>
      </c>
      <c r="X9" s="74">
        <v>0</v>
      </c>
      <c r="Y9" s="73">
        <v>30</v>
      </c>
      <c r="Z9" s="72"/>
      <c r="AA9" s="72">
        <v>82</v>
      </c>
      <c r="AB9" s="72">
        <v>247</v>
      </c>
      <c r="AC9" s="72">
        <v>26</v>
      </c>
      <c r="AD9" s="73">
        <v>355</v>
      </c>
    </row>
    <row r="10" spans="1:33">
      <c r="A10" s="71" t="s">
        <v>61</v>
      </c>
      <c r="B10" s="72">
        <v>0</v>
      </c>
      <c r="C10" s="72">
        <v>0</v>
      </c>
      <c r="D10" s="72">
        <v>0</v>
      </c>
      <c r="E10" s="73">
        <v>0</v>
      </c>
      <c r="F10" s="73"/>
      <c r="G10" s="72">
        <v>0</v>
      </c>
      <c r="H10" s="72">
        <v>0</v>
      </c>
      <c r="I10" s="72">
        <v>0</v>
      </c>
      <c r="J10" s="73">
        <v>0</v>
      </c>
      <c r="K10" s="73"/>
      <c r="L10" s="72">
        <v>0</v>
      </c>
      <c r="M10" s="72">
        <v>0</v>
      </c>
      <c r="N10" s="72">
        <v>0</v>
      </c>
      <c r="O10" s="73">
        <v>0</v>
      </c>
      <c r="P10" s="73"/>
      <c r="Q10" s="72">
        <v>0</v>
      </c>
      <c r="R10" s="72">
        <v>2</v>
      </c>
      <c r="S10" s="72">
        <v>0</v>
      </c>
      <c r="T10" s="73">
        <v>2</v>
      </c>
      <c r="U10" s="73"/>
      <c r="V10" s="74">
        <v>0</v>
      </c>
      <c r="W10" s="74">
        <v>2</v>
      </c>
      <c r="X10" s="74">
        <v>0</v>
      </c>
      <c r="Y10" s="73">
        <v>2</v>
      </c>
      <c r="Z10" s="72"/>
      <c r="AA10" s="72">
        <v>26</v>
      </c>
      <c r="AB10" s="72">
        <v>28</v>
      </c>
      <c r="AC10" s="72">
        <v>1</v>
      </c>
      <c r="AD10" s="73">
        <v>55</v>
      </c>
    </row>
    <row r="11" spans="1:33">
      <c r="A11" s="71" t="s">
        <v>62</v>
      </c>
      <c r="B11" s="72">
        <v>0</v>
      </c>
      <c r="C11" s="72">
        <v>0</v>
      </c>
      <c r="D11" s="72">
        <v>0</v>
      </c>
      <c r="E11" s="73">
        <v>0</v>
      </c>
      <c r="F11" s="73"/>
      <c r="G11" s="72">
        <v>1</v>
      </c>
      <c r="H11" s="72">
        <v>0</v>
      </c>
      <c r="I11" s="72">
        <v>0</v>
      </c>
      <c r="J11" s="73">
        <v>1</v>
      </c>
      <c r="K11" s="73"/>
      <c r="L11" s="72">
        <v>0</v>
      </c>
      <c r="M11" s="72">
        <v>1</v>
      </c>
      <c r="N11" s="72">
        <v>0</v>
      </c>
      <c r="O11" s="73">
        <v>1</v>
      </c>
      <c r="P11" s="73"/>
      <c r="Q11" s="72">
        <v>1</v>
      </c>
      <c r="R11" s="72">
        <v>1</v>
      </c>
      <c r="S11" s="72">
        <v>0</v>
      </c>
      <c r="T11" s="73">
        <v>2</v>
      </c>
      <c r="U11" s="73"/>
      <c r="V11" s="74">
        <v>2</v>
      </c>
      <c r="W11" s="74">
        <v>2</v>
      </c>
      <c r="X11" s="74">
        <v>0</v>
      </c>
      <c r="Y11" s="73">
        <v>4</v>
      </c>
      <c r="Z11" s="72"/>
      <c r="AA11" s="72">
        <v>57</v>
      </c>
      <c r="AB11" s="72">
        <v>52</v>
      </c>
      <c r="AC11" s="72">
        <v>16</v>
      </c>
      <c r="AD11" s="73">
        <v>125</v>
      </c>
    </row>
    <row r="12" spans="1:33">
      <c r="A12" s="71" t="s">
        <v>63</v>
      </c>
      <c r="B12" s="72">
        <v>0</v>
      </c>
      <c r="C12" s="72">
        <v>0</v>
      </c>
      <c r="D12" s="72">
        <v>0</v>
      </c>
      <c r="E12" s="73">
        <v>0</v>
      </c>
      <c r="F12" s="73"/>
      <c r="G12" s="72">
        <v>5</v>
      </c>
      <c r="H12" s="72">
        <v>0</v>
      </c>
      <c r="I12" s="72">
        <v>0</v>
      </c>
      <c r="J12" s="73">
        <v>5</v>
      </c>
      <c r="K12" s="73"/>
      <c r="L12" s="72">
        <v>1</v>
      </c>
      <c r="M12" s="72">
        <v>3</v>
      </c>
      <c r="N12" s="72">
        <v>0</v>
      </c>
      <c r="O12" s="73">
        <v>4</v>
      </c>
      <c r="P12" s="73"/>
      <c r="Q12" s="72">
        <v>1</v>
      </c>
      <c r="R12" s="72">
        <v>5</v>
      </c>
      <c r="S12" s="72">
        <v>0</v>
      </c>
      <c r="T12" s="73">
        <v>6</v>
      </c>
      <c r="U12" s="73"/>
      <c r="V12" s="74">
        <v>7</v>
      </c>
      <c r="W12" s="74">
        <v>8</v>
      </c>
      <c r="X12" s="74">
        <v>0</v>
      </c>
      <c r="Y12" s="73">
        <v>15</v>
      </c>
      <c r="Z12" s="72"/>
      <c r="AA12" s="72">
        <v>43</v>
      </c>
      <c r="AB12" s="72">
        <v>46</v>
      </c>
      <c r="AC12" s="72">
        <v>9</v>
      </c>
      <c r="AD12" s="73">
        <v>98</v>
      </c>
    </row>
    <row r="13" spans="1:33">
      <c r="A13" s="71" t="s">
        <v>64</v>
      </c>
      <c r="B13" s="72">
        <v>3</v>
      </c>
      <c r="C13" s="72">
        <v>0</v>
      </c>
      <c r="D13" s="72">
        <v>0</v>
      </c>
      <c r="E13" s="73">
        <v>3</v>
      </c>
      <c r="F13" s="73"/>
      <c r="G13" s="72">
        <v>0</v>
      </c>
      <c r="H13" s="72">
        <v>0</v>
      </c>
      <c r="I13" s="72">
        <v>0</v>
      </c>
      <c r="J13" s="73">
        <v>0</v>
      </c>
      <c r="K13" s="73"/>
      <c r="L13" s="72">
        <v>1</v>
      </c>
      <c r="M13" s="72">
        <v>4</v>
      </c>
      <c r="N13" s="72">
        <v>0</v>
      </c>
      <c r="O13" s="73">
        <v>5</v>
      </c>
      <c r="P13" s="73"/>
      <c r="Q13" s="72">
        <v>1</v>
      </c>
      <c r="R13" s="72">
        <v>3</v>
      </c>
      <c r="S13" s="72">
        <v>0</v>
      </c>
      <c r="T13" s="73">
        <v>4</v>
      </c>
      <c r="U13" s="73"/>
      <c r="V13" s="74">
        <v>5</v>
      </c>
      <c r="W13" s="74">
        <v>7</v>
      </c>
      <c r="X13" s="74">
        <v>0</v>
      </c>
      <c r="Y13" s="73">
        <v>12</v>
      </c>
      <c r="Z13" s="72"/>
      <c r="AA13" s="72">
        <v>60</v>
      </c>
      <c r="AB13" s="72">
        <v>45</v>
      </c>
      <c r="AC13" s="72">
        <v>6</v>
      </c>
      <c r="AD13" s="73">
        <v>111</v>
      </c>
    </row>
    <row r="14" spans="1:33">
      <c r="A14" s="71" t="s">
        <v>65</v>
      </c>
      <c r="B14" s="72">
        <v>1</v>
      </c>
      <c r="C14" s="72">
        <v>0</v>
      </c>
      <c r="D14" s="72">
        <v>0</v>
      </c>
      <c r="E14" s="73">
        <v>1</v>
      </c>
      <c r="F14" s="73"/>
      <c r="G14" s="72">
        <v>5</v>
      </c>
      <c r="H14" s="72">
        <v>2</v>
      </c>
      <c r="I14" s="72">
        <v>0</v>
      </c>
      <c r="J14" s="73">
        <v>7</v>
      </c>
      <c r="K14" s="73"/>
      <c r="L14" s="72">
        <v>5</v>
      </c>
      <c r="M14" s="72">
        <v>14</v>
      </c>
      <c r="N14" s="72">
        <v>0</v>
      </c>
      <c r="O14" s="73">
        <v>19</v>
      </c>
      <c r="P14" s="73"/>
      <c r="Q14" s="72">
        <v>5</v>
      </c>
      <c r="R14" s="72">
        <v>3</v>
      </c>
      <c r="S14" s="72">
        <v>0</v>
      </c>
      <c r="T14" s="73">
        <v>8</v>
      </c>
      <c r="U14" s="73"/>
      <c r="V14" s="74">
        <v>16</v>
      </c>
      <c r="W14" s="74">
        <v>19</v>
      </c>
      <c r="X14" s="74">
        <v>0</v>
      </c>
      <c r="Y14" s="73">
        <v>35</v>
      </c>
      <c r="Z14" s="72"/>
      <c r="AA14" s="72">
        <v>151</v>
      </c>
      <c r="AB14" s="72">
        <v>73</v>
      </c>
      <c r="AC14" s="72">
        <v>5</v>
      </c>
      <c r="AD14" s="73">
        <v>229</v>
      </c>
    </row>
    <row r="15" spans="1:33">
      <c r="A15" s="71" t="s">
        <v>66</v>
      </c>
      <c r="B15" s="72">
        <v>0</v>
      </c>
      <c r="C15" s="72">
        <v>0</v>
      </c>
      <c r="D15" s="72">
        <v>0</v>
      </c>
      <c r="E15" s="73">
        <v>0</v>
      </c>
      <c r="F15" s="73"/>
      <c r="G15" s="72">
        <v>0</v>
      </c>
      <c r="H15" s="72">
        <v>0</v>
      </c>
      <c r="I15" s="72">
        <v>0</v>
      </c>
      <c r="J15" s="73">
        <v>0</v>
      </c>
      <c r="K15" s="73"/>
      <c r="L15" s="72">
        <v>0</v>
      </c>
      <c r="M15" s="72">
        <v>3</v>
      </c>
      <c r="N15" s="72">
        <v>0</v>
      </c>
      <c r="O15" s="73">
        <v>3</v>
      </c>
      <c r="P15" s="73"/>
      <c r="Q15" s="72">
        <v>0</v>
      </c>
      <c r="R15" s="72">
        <v>0</v>
      </c>
      <c r="S15" s="72">
        <v>0</v>
      </c>
      <c r="T15" s="73">
        <v>0</v>
      </c>
      <c r="U15" s="73"/>
      <c r="V15" s="74">
        <v>0</v>
      </c>
      <c r="W15" s="74">
        <v>3</v>
      </c>
      <c r="X15" s="74">
        <v>0</v>
      </c>
      <c r="Y15" s="73">
        <v>3</v>
      </c>
      <c r="Z15" s="72"/>
      <c r="AA15" s="72">
        <v>10</v>
      </c>
      <c r="AB15" s="72">
        <v>8</v>
      </c>
      <c r="AC15" s="72">
        <v>5</v>
      </c>
      <c r="AD15" s="73">
        <v>23</v>
      </c>
    </row>
    <row r="16" spans="1:33">
      <c r="A16" s="71" t="s">
        <v>67</v>
      </c>
      <c r="B16" s="72">
        <v>0</v>
      </c>
      <c r="C16" s="72">
        <v>0</v>
      </c>
      <c r="D16" s="72">
        <v>0</v>
      </c>
      <c r="E16" s="73">
        <v>0</v>
      </c>
      <c r="F16" s="73"/>
      <c r="G16" s="72">
        <v>0</v>
      </c>
      <c r="H16" s="72">
        <v>0</v>
      </c>
      <c r="I16" s="72">
        <v>0</v>
      </c>
      <c r="J16" s="73">
        <v>0</v>
      </c>
      <c r="K16" s="73"/>
      <c r="L16" s="72">
        <v>4</v>
      </c>
      <c r="M16" s="72">
        <v>0</v>
      </c>
      <c r="N16" s="72">
        <v>0</v>
      </c>
      <c r="O16" s="73">
        <v>4</v>
      </c>
      <c r="P16" s="73"/>
      <c r="Q16" s="72">
        <v>0</v>
      </c>
      <c r="R16" s="72">
        <v>0</v>
      </c>
      <c r="S16" s="72">
        <v>0</v>
      </c>
      <c r="T16" s="73">
        <v>0</v>
      </c>
      <c r="U16" s="73"/>
      <c r="V16" s="74">
        <v>4</v>
      </c>
      <c r="W16" s="74">
        <v>0</v>
      </c>
      <c r="X16" s="74">
        <v>0</v>
      </c>
      <c r="Y16" s="73">
        <v>4</v>
      </c>
      <c r="Z16" s="72"/>
      <c r="AA16" s="72">
        <v>15</v>
      </c>
      <c r="AB16" s="72">
        <v>6</v>
      </c>
      <c r="AC16" s="72">
        <v>1</v>
      </c>
      <c r="AD16" s="73">
        <v>22</v>
      </c>
    </row>
    <row r="17" spans="1:30">
      <c r="A17" s="71" t="s">
        <v>68</v>
      </c>
      <c r="B17" s="72">
        <v>0</v>
      </c>
      <c r="C17" s="72">
        <v>0</v>
      </c>
      <c r="D17" s="72">
        <v>0</v>
      </c>
      <c r="E17" s="73">
        <v>0</v>
      </c>
      <c r="F17" s="73"/>
      <c r="G17" s="72">
        <v>0</v>
      </c>
      <c r="H17" s="72">
        <v>0</v>
      </c>
      <c r="I17" s="72">
        <v>0</v>
      </c>
      <c r="J17" s="73">
        <v>0</v>
      </c>
      <c r="K17" s="73"/>
      <c r="L17" s="72">
        <v>0</v>
      </c>
      <c r="M17" s="72">
        <v>0</v>
      </c>
      <c r="N17" s="72">
        <v>0</v>
      </c>
      <c r="O17" s="73">
        <v>0</v>
      </c>
      <c r="P17" s="73"/>
      <c r="Q17" s="72">
        <v>0</v>
      </c>
      <c r="R17" s="72">
        <v>0</v>
      </c>
      <c r="S17" s="72">
        <v>0</v>
      </c>
      <c r="T17" s="73">
        <v>0</v>
      </c>
      <c r="U17" s="73"/>
      <c r="V17" s="74">
        <v>0</v>
      </c>
      <c r="W17" s="74">
        <v>0</v>
      </c>
      <c r="X17" s="74">
        <v>0</v>
      </c>
      <c r="Y17" s="73">
        <v>0</v>
      </c>
      <c r="Z17" s="72"/>
      <c r="AA17" s="72">
        <v>20</v>
      </c>
      <c r="AB17" s="72">
        <v>9</v>
      </c>
      <c r="AC17" s="72">
        <v>2</v>
      </c>
      <c r="AD17" s="73">
        <v>31</v>
      </c>
    </row>
    <row r="18" spans="1:30">
      <c r="A18" s="71" t="s">
        <v>69</v>
      </c>
      <c r="B18" s="72">
        <v>0</v>
      </c>
      <c r="C18" s="72">
        <v>2</v>
      </c>
      <c r="D18" s="72">
        <v>0</v>
      </c>
      <c r="E18" s="73">
        <v>2</v>
      </c>
      <c r="F18" s="73"/>
      <c r="G18" s="72">
        <v>0</v>
      </c>
      <c r="H18" s="72">
        <v>0</v>
      </c>
      <c r="I18" s="72">
        <v>0</v>
      </c>
      <c r="J18" s="73">
        <v>0</v>
      </c>
      <c r="K18" s="73"/>
      <c r="L18" s="72">
        <v>1</v>
      </c>
      <c r="M18" s="72">
        <v>2</v>
      </c>
      <c r="N18" s="72">
        <v>0</v>
      </c>
      <c r="O18" s="73">
        <v>3</v>
      </c>
      <c r="P18" s="73"/>
      <c r="Q18" s="72">
        <v>0</v>
      </c>
      <c r="R18" s="72">
        <v>0</v>
      </c>
      <c r="S18" s="72">
        <v>0</v>
      </c>
      <c r="T18" s="73">
        <v>0</v>
      </c>
      <c r="U18" s="73"/>
      <c r="V18" s="74">
        <v>1</v>
      </c>
      <c r="W18" s="74">
        <v>4</v>
      </c>
      <c r="X18" s="74">
        <v>0</v>
      </c>
      <c r="Y18" s="73">
        <v>5</v>
      </c>
      <c r="Z18" s="72"/>
      <c r="AA18" s="72">
        <v>8</v>
      </c>
      <c r="AB18" s="72">
        <v>11</v>
      </c>
      <c r="AC18" s="72">
        <v>0</v>
      </c>
      <c r="AD18" s="73">
        <v>19</v>
      </c>
    </row>
    <row r="19" spans="1:30">
      <c r="A19" s="71" t="s">
        <v>70</v>
      </c>
      <c r="B19" s="72">
        <v>2</v>
      </c>
      <c r="C19" s="72">
        <v>2</v>
      </c>
      <c r="D19" s="72">
        <v>0</v>
      </c>
      <c r="E19" s="73">
        <v>4</v>
      </c>
      <c r="F19" s="73"/>
      <c r="G19" s="72">
        <v>0</v>
      </c>
      <c r="H19" s="72">
        <v>0</v>
      </c>
      <c r="I19" s="72">
        <v>0</v>
      </c>
      <c r="J19" s="73">
        <v>0</v>
      </c>
      <c r="K19" s="73"/>
      <c r="L19" s="72">
        <v>0</v>
      </c>
      <c r="M19" s="72">
        <v>1</v>
      </c>
      <c r="N19" s="72">
        <v>0</v>
      </c>
      <c r="O19" s="73">
        <v>1</v>
      </c>
      <c r="P19" s="73"/>
      <c r="Q19" s="72">
        <v>1</v>
      </c>
      <c r="R19" s="72">
        <v>0</v>
      </c>
      <c r="S19" s="72">
        <v>0</v>
      </c>
      <c r="T19" s="73">
        <v>1</v>
      </c>
      <c r="U19" s="73"/>
      <c r="V19" s="74">
        <v>3</v>
      </c>
      <c r="W19" s="74">
        <v>3</v>
      </c>
      <c r="X19" s="74">
        <v>0</v>
      </c>
      <c r="Y19" s="73">
        <v>6</v>
      </c>
      <c r="Z19" s="72"/>
      <c r="AA19" s="72">
        <v>26</v>
      </c>
      <c r="AB19" s="72">
        <v>9</v>
      </c>
      <c r="AC19" s="72">
        <v>0</v>
      </c>
      <c r="AD19" s="73">
        <v>35</v>
      </c>
    </row>
    <row r="20" spans="1:30">
      <c r="A20" s="71" t="s">
        <v>71</v>
      </c>
      <c r="B20" s="72">
        <v>0</v>
      </c>
      <c r="C20" s="72">
        <v>0</v>
      </c>
      <c r="D20" s="72">
        <v>0</v>
      </c>
      <c r="E20" s="73">
        <v>0</v>
      </c>
      <c r="F20" s="73"/>
      <c r="G20" s="72">
        <v>0</v>
      </c>
      <c r="H20" s="72">
        <v>0</v>
      </c>
      <c r="I20" s="72">
        <v>0</v>
      </c>
      <c r="J20" s="73">
        <v>0</v>
      </c>
      <c r="K20" s="73"/>
      <c r="L20" s="72">
        <v>6</v>
      </c>
      <c r="M20" s="72">
        <v>5</v>
      </c>
      <c r="N20" s="72">
        <v>0</v>
      </c>
      <c r="O20" s="73">
        <v>11</v>
      </c>
      <c r="P20" s="73"/>
      <c r="Q20" s="72">
        <v>0</v>
      </c>
      <c r="R20" s="72">
        <v>0</v>
      </c>
      <c r="S20" s="72">
        <v>0</v>
      </c>
      <c r="T20" s="73">
        <v>0</v>
      </c>
      <c r="U20" s="73"/>
      <c r="V20" s="74">
        <v>6</v>
      </c>
      <c r="W20" s="74">
        <v>5</v>
      </c>
      <c r="X20" s="74">
        <v>0</v>
      </c>
      <c r="Y20" s="73">
        <v>11</v>
      </c>
      <c r="Z20" s="72"/>
      <c r="AA20" s="72">
        <v>19</v>
      </c>
      <c r="AB20" s="72">
        <v>8</v>
      </c>
      <c r="AC20" s="72">
        <v>3</v>
      </c>
      <c r="AD20" s="73">
        <v>30</v>
      </c>
    </row>
    <row r="21" spans="1:30">
      <c r="A21" s="71" t="s">
        <v>72</v>
      </c>
      <c r="B21" s="72">
        <v>0</v>
      </c>
      <c r="C21" s="72">
        <v>0</v>
      </c>
      <c r="D21" s="72">
        <v>0</v>
      </c>
      <c r="E21" s="73">
        <v>0</v>
      </c>
      <c r="F21" s="73"/>
      <c r="G21" s="72">
        <v>0</v>
      </c>
      <c r="H21" s="72">
        <v>0</v>
      </c>
      <c r="I21" s="72">
        <v>0</v>
      </c>
      <c r="J21" s="73">
        <v>0</v>
      </c>
      <c r="K21" s="73"/>
      <c r="L21" s="72">
        <v>1</v>
      </c>
      <c r="M21" s="72">
        <v>5</v>
      </c>
      <c r="N21" s="72">
        <v>0</v>
      </c>
      <c r="O21" s="73">
        <v>6</v>
      </c>
      <c r="P21" s="73"/>
      <c r="Q21" s="72">
        <v>0</v>
      </c>
      <c r="R21" s="72">
        <v>0</v>
      </c>
      <c r="S21" s="72">
        <v>0</v>
      </c>
      <c r="T21" s="73">
        <v>0</v>
      </c>
      <c r="U21" s="73"/>
      <c r="V21" s="74">
        <v>1</v>
      </c>
      <c r="W21" s="74">
        <v>5</v>
      </c>
      <c r="X21" s="74">
        <v>0</v>
      </c>
      <c r="Y21" s="73">
        <v>6</v>
      </c>
      <c r="Z21" s="72"/>
      <c r="AA21" s="72">
        <v>49</v>
      </c>
      <c r="AB21" s="72">
        <v>13</v>
      </c>
      <c r="AC21" s="72">
        <v>7</v>
      </c>
      <c r="AD21" s="73">
        <v>69</v>
      </c>
    </row>
    <row r="22" spans="1:30">
      <c r="A22" s="71" t="s">
        <v>73</v>
      </c>
      <c r="B22" s="74" t="s">
        <v>44</v>
      </c>
      <c r="C22" s="74" t="s">
        <v>44</v>
      </c>
      <c r="D22" s="74" t="s">
        <v>44</v>
      </c>
      <c r="E22" s="74" t="s">
        <v>44</v>
      </c>
      <c r="F22" s="73"/>
      <c r="G22" s="74" t="s">
        <v>44</v>
      </c>
      <c r="H22" s="74" t="s">
        <v>44</v>
      </c>
      <c r="I22" s="74" t="s">
        <v>44</v>
      </c>
      <c r="J22" s="74" t="s">
        <v>44</v>
      </c>
      <c r="K22" s="73"/>
      <c r="L22" s="74" t="s">
        <v>44</v>
      </c>
      <c r="M22" s="74" t="s">
        <v>44</v>
      </c>
      <c r="N22" s="74" t="s">
        <v>44</v>
      </c>
      <c r="O22" s="74" t="s">
        <v>44</v>
      </c>
      <c r="P22" s="73"/>
      <c r="Q22" s="74" t="s">
        <v>44</v>
      </c>
      <c r="R22" s="74" t="s">
        <v>44</v>
      </c>
      <c r="S22" s="74" t="s">
        <v>44</v>
      </c>
      <c r="T22" s="74" t="s">
        <v>44</v>
      </c>
      <c r="U22" s="73"/>
      <c r="V22" s="74" t="s">
        <v>44</v>
      </c>
      <c r="W22" s="74" t="s">
        <v>44</v>
      </c>
      <c r="X22" s="74" t="s">
        <v>44</v>
      </c>
      <c r="Y22" s="73" t="s">
        <v>44</v>
      </c>
      <c r="Z22" s="72"/>
      <c r="AA22" s="72">
        <v>1</v>
      </c>
      <c r="AB22" s="72">
        <v>0</v>
      </c>
      <c r="AC22" s="72">
        <v>0</v>
      </c>
      <c r="AD22" s="73">
        <v>1</v>
      </c>
    </row>
    <row r="23" spans="1:30">
      <c r="A23" s="71" t="s">
        <v>74</v>
      </c>
      <c r="B23" s="74" t="s">
        <v>44</v>
      </c>
      <c r="C23" s="74" t="s">
        <v>44</v>
      </c>
      <c r="D23" s="74" t="s">
        <v>44</v>
      </c>
      <c r="E23" s="74" t="s">
        <v>44</v>
      </c>
      <c r="F23" s="73"/>
      <c r="G23" s="74" t="s">
        <v>44</v>
      </c>
      <c r="H23" s="74" t="s">
        <v>44</v>
      </c>
      <c r="I23" s="74" t="s">
        <v>44</v>
      </c>
      <c r="J23" s="74" t="s">
        <v>44</v>
      </c>
      <c r="K23" s="73"/>
      <c r="L23" s="74" t="s">
        <v>44</v>
      </c>
      <c r="M23" s="74" t="s">
        <v>44</v>
      </c>
      <c r="N23" s="74" t="s">
        <v>44</v>
      </c>
      <c r="O23" s="74" t="s">
        <v>44</v>
      </c>
      <c r="P23" s="73"/>
      <c r="Q23" s="74" t="s">
        <v>44</v>
      </c>
      <c r="R23" s="74" t="s">
        <v>44</v>
      </c>
      <c r="S23" s="74" t="s">
        <v>44</v>
      </c>
      <c r="T23" s="74" t="s">
        <v>44</v>
      </c>
      <c r="U23" s="73"/>
      <c r="V23" s="74" t="s">
        <v>44</v>
      </c>
      <c r="W23" s="74" t="s">
        <v>44</v>
      </c>
      <c r="X23" s="74" t="s">
        <v>44</v>
      </c>
      <c r="Y23" s="73" t="s">
        <v>44</v>
      </c>
      <c r="Z23" s="72"/>
      <c r="AA23" s="72">
        <v>0</v>
      </c>
      <c r="AB23" s="72">
        <v>0</v>
      </c>
      <c r="AC23" s="72">
        <v>0</v>
      </c>
      <c r="AD23" s="73">
        <v>0</v>
      </c>
    </row>
    <row r="24" spans="1:30">
      <c r="A24" s="71" t="s">
        <v>75</v>
      </c>
      <c r="B24" s="74" t="s">
        <v>44</v>
      </c>
      <c r="C24" s="74" t="s">
        <v>44</v>
      </c>
      <c r="D24" s="74" t="s">
        <v>44</v>
      </c>
      <c r="E24" s="74" t="s">
        <v>44</v>
      </c>
      <c r="F24" s="73"/>
      <c r="G24" s="74" t="s">
        <v>44</v>
      </c>
      <c r="H24" s="74" t="s">
        <v>44</v>
      </c>
      <c r="I24" s="74" t="s">
        <v>44</v>
      </c>
      <c r="J24" s="74" t="s">
        <v>44</v>
      </c>
      <c r="K24" s="73"/>
      <c r="L24" s="74" t="s">
        <v>44</v>
      </c>
      <c r="M24" s="74" t="s">
        <v>44</v>
      </c>
      <c r="N24" s="74" t="s">
        <v>44</v>
      </c>
      <c r="O24" s="74" t="s">
        <v>44</v>
      </c>
      <c r="P24" s="73"/>
      <c r="Q24" s="74" t="s">
        <v>44</v>
      </c>
      <c r="R24" s="74" t="s">
        <v>44</v>
      </c>
      <c r="S24" s="74" t="s">
        <v>44</v>
      </c>
      <c r="T24" s="74" t="s">
        <v>44</v>
      </c>
      <c r="U24" s="73"/>
      <c r="V24" s="74" t="s">
        <v>44</v>
      </c>
      <c r="W24" s="74" t="s">
        <v>44</v>
      </c>
      <c r="X24" s="74" t="s">
        <v>44</v>
      </c>
      <c r="Y24" s="73" t="s">
        <v>44</v>
      </c>
      <c r="Z24" s="72"/>
      <c r="AA24" s="72">
        <v>0</v>
      </c>
      <c r="AB24" s="72">
        <v>0</v>
      </c>
      <c r="AC24" s="72">
        <v>0</v>
      </c>
      <c r="AD24" s="73">
        <v>0</v>
      </c>
    </row>
    <row r="25" spans="1:30">
      <c r="A25" s="71" t="s">
        <v>76</v>
      </c>
      <c r="B25" s="74" t="s">
        <v>44</v>
      </c>
      <c r="C25" s="74" t="s">
        <v>44</v>
      </c>
      <c r="D25" s="74" t="s">
        <v>44</v>
      </c>
      <c r="E25" s="74" t="s">
        <v>44</v>
      </c>
      <c r="F25" s="73"/>
      <c r="G25" s="74" t="s">
        <v>44</v>
      </c>
      <c r="H25" s="74" t="s">
        <v>44</v>
      </c>
      <c r="I25" s="74" t="s">
        <v>44</v>
      </c>
      <c r="J25" s="74" t="s">
        <v>44</v>
      </c>
      <c r="K25" s="73"/>
      <c r="L25" s="74" t="s">
        <v>44</v>
      </c>
      <c r="M25" s="74" t="s">
        <v>44</v>
      </c>
      <c r="N25" s="74" t="s">
        <v>44</v>
      </c>
      <c r="O25" s="74" t="s">
        <v>44</v>
      </c>
      <c r="P25" s="73"/>
      <c r="Q25" s="74" t="s">
        <v>44</v>
      </c>
      <c r="R25" s="74" t="s">
        <v>44</v>
      </c>
      <c r="S25" s="74" t="s">
        <v>44</v>
      </c>
      <c r="T25" s="74" t="s">
        <v>44</v>
      </c>
      <c r="U25" s="73"/>
      <c r="V25" s="74" t="s">
        <v>44</v>
      </c>
      <c r="W25" s="74" t="s">
        <v>44</v>
      </c>
      <c r="X25" s="74" t="s">
        <v>44</v>
      </c>
      <c r="Y25" s="73" t="s">
        <v>44</v>
      </c>
      <c r="Z25" s="72"/>
      <c r="AA25" s="72">
        <v>0</v>
      </c>
      <c r="AB25" s="72">
        <v>0</v>
      </c>
      <c r="AC25" s="72">
        <v>0</v>
      </c>
      <c r="AD25" s="73">
        <v>0</v>
      </c>
    </row>
    <row r="26" spans="1:30">
      <c r="A26" s="71" t="s">
        <v>77</v>
      </c>
      <c r="B26" s="74" t="s">
        <v>44</v>
      </c>
      <c r="C26" s="74" t="s">
        <v>44</v>
      </c>
      <c r="D26" s="74" t="s">
        <v>44</v>
      </c>
      <c r="E26" s="74" t="s">
        <v>44</v>
      </c>
      <c r="F26" s="73"/>
      <c r="G26" s="74" t="s">
        <v>44</v>
      </c>
      <c r="H26" s="74" t="s">
        <v>44</v>
      </c>
      <c r="I26" s="74" t="s">
        <v>44</v>
      </c>
      <c r="J26" s="74" t="s">
        <v>44</v>
      </c>
      <c r="K26" s="73"/>
      <c r="L26" s="74" t="s">
        <v>44</v>
      </c>
      <c r="M26" s="74" t="s">
        <v>44</v>
      </c>
      <c r="N26" s="74" t="s">
        <v>44</v>
      </c>
      <c r="O26" s="74" t="s">
        <v>44</v>
      </c>
      <c r="P26" s="73"/>
      <c r="Q26" s="74" t="s">
        <v>44</v>
      </c>
      <c r="R26" s="74" t="s">
        <v>44</v>
      </c>
      <c r="S26" s="74" t="s">
        <v>44</v>
      </c>
      <c r="T26" s="74" t="s">
        <v>44</v>
      </c>
      <c r="U26" s="73"/>
      <c r="V26" s="74" t="s">
        <v>44</v>
      </c>
      <c r="W26" s="74" t="s">
        <v>44</v>
      </c>
      <c r="X26" s="74" t="s">
        <v>44</v>
      </c>
      <c r="Y26" s="73" t="s">
        <v>44</v>
      </c>
      <c r="Z26" s="72"/>
      <c r="AA26" s="72">
        <v>1</v>
      </c>
      <c r="AB26" s="72">
        <v>0</v>
      </c>
      <c r="AC26" s="72">
        <v>0</v>
      </c>
      <c r="AD26" s="73">
        <v>1</v>
      </c>
    </row>
    <row r="27" spans="1:30">
      <c r="A27" s="71" t="s">
        <v>78</v>
      </c>
      <c r="B27" s="74" t="s">
        <v>44</v>
      </c>
      <c r="C27" s="74" t="s">
        <v>44</v>
      </c>
      <c r="D27" s="74" t="s">
        <v>44</v>
      </c>
      <c r="E27" s="74" t="s">
        <v>44</v>
      </c>
      <c r="F27" s="73"/>
      <c r="G27" s="74" t="s">
        <v>44</v>
      </c>
      <c r="H27" s="74" t="s">
        <v>44</v>
      </c>
      <c r="I27" s="74" t="s">
        <v>44</v>
      </c>
      <c r="J27" s="74" t="s">
        <v>44</v>
      </c>
      <c r="K27" s="73"/>
      <c r="L27" s="74" t="s">
        <v>44</v>
      </c>
      <c r="M27" s="74" t="s">
        <v>44</v>
      </c>
      <c r="N27" s="74" t="s">
        <v>44</v>
      </c>
      <c r="O27" s="74" t="s">
        <v>44</v>
      </c>
      <c r="P27" s="73"/>
      <c r="Q27" s="74" t="s">
        <v>44</v>
      </c>
      <c r="R27" s="74" t="s">
        <v>44</v>
      </c>
      <c r="S27" s="74" t="s">
        <v>44</v>
      </c>
      <c r="T27" s="74" t="s">
        <v>44</v>
      </c>
      <c r="U27" s="73"/>
      <c r="V27" s="74" t="s">
        <v>44</v>
      </c>
      <c r="W27" s="74" t="s">
        <v>44</v>
      </c>
      <c r="X27" s="74" t="s">
        <v>44</v>
      </c>
      <c r="Y27" s="73" t="s">
        <v>44</v>
      </c>
      <c r="Z27" s="72"/>
      <c r="AA27" s="72">
        <v>3</v>
      </c>
      <c r="AB27" s="72">
        <v>0</v>
      </c>
      <c r="AC27" s="72">
        <v>0</v>
      </c>
      <c r="AD27" s="73">
        <v>3</v>
      </c>
    </row>
    <row r="28" spans="1:30">
      <c r="A28" s="71" t="s">
        <v>79</v>
      </c>
      <c r="B28" s="74" t="s">
        <v>44</v>
      </c>
      <c r="C28" s="74" t="s">
        <v>44</v>
      </c>
      <c r="D28" s="74" t="s">
        <v>44</v>
      </c>
      <c r="E28" s="74" t="s">
        <v>44</v>
      </c>
      <c r="F28" s="73"/>
      <c r="G28" s="74" t="s">
        <v>44</v>
      </c>
      <c r="H28" s="74" t="s">
        <v>44</v>
      </c>
      <c r="I28" s="74" t="s">
        <v>44</v>
      </c>
      <c r="J28" s="74" t="s">
        <v>44</v>
      </c>
      <c r="K28" s="73"/>
      <c r="L28" s="74" t="s">
        <v>44</v>
      </c>
      <c r="M28" s="74" t="s">
        <v>44</v>
      </c>
      <c r="N28" s="74" t="s">
        <v>44</v>
      </c>
      <c r="O28" s="74" t="s">
        <v>44</v>
      </c>
      <c r="P28" s="73"/>
      <c r="Q28" s="74" t="s">
        <v>44</v>
      </c>
      <c r="R28" s="74" t="s">
        <v>44</v>
      </c>
      <c r="S28" s="74" t="s">
        <v>44</v>
      </c>
      <c r="T28" s="74" t="s">
        <v>44</v>
      </c>
      <c r="U28" s="73"/>
      <c r="V28" s="74" t="s">
        <v>44</v>
      </c>
      <c r="W28" s="74" t="s">
        <v>44</v>
      </c>
      <c r="X28" s="74" t="s">
        <v>44</v>
      </c>
      <c r="Y28" s="73" t="s">
        <v>44</v>
      </c>
      <c r="Z28" s="72"/>
      <c r="AA28" s="72">
        <v>0</v>
      </c>
      <c r="AB28" s="72">
        <v>0</v>
      </c>
      <c r="AC28" s="72">
        <v>0</v>
      </c>
      <c r="AD28" s="73">
        <v>0</v>
      </c>
    </row>
    <row r="29" spans="1:30">
      <c r="A29" s="71" t="s">
        <v>80</v>
      </c>
      <c r="B29" s="74" t="s">
        <v>44</v>
      </c>
      <c r="C29" s="74" t="s">
        <v>44</v>
      </c>
      <c r="D29" s="74" t="s">
        <v>44</v>
      </c>
      <c r="E29" s="74" t="s">
        <v>44</v>
      </c>
      <c r="F29" s="73"/>
      <c r="G29" s="74" t="s">
        <v>44</v>
      </c>
      <c r="H29" s="74" t="s">
        <v>44</v>
      </c>
      <c r="I29" s="74" t="s">
        <v>44</v>
      </c>
      <c r="J29" s="74" t="s">
        <v>44</v>
      </c>
      <c r="K29" s="73"/>
      <c r="L29" s="74" t="s">
        <v>44</v>
      </c>
      <c r="M29" s="74" t="s">
        <v>44</v>
      </c>
      <c r="N29" s="74" t="s">
        <v>44</v>
      </c>
      <c r="O29" s="74" t="s">
        <v>44</v>
      </c>
      <c r="P29" s="73"/>
      <c r="Q29" s="74" t="s">
        <v>44</v>
      </c>
      <c r="R29" s="74" t="s">
        <v>44</v>
      </c>
      <c r="S29" s="74" t="s">
        <v>44</v>
      </c>
      <c r="T29" s="74" t="s">
        <v>44</v>
      </c>
      <c r="U29" s="73"/>
      <c r="V29" s="74" t="s">
        <v>44</v>
      </c>
      <c r="W29" s="74" t="s">
        <v>44</v>
      </c>
      <c r="X29" s="74" t="s">
        <v>44</v>
      </c>
      <c r="Y29" s="73" t="s">
        <v>44</v>
      </c>
      <c r="Z29" s="72"/>
      <c r="AA29" s="72">
        <v>0</v>
      </c>
      <c r="AB29" s="72">
        <v>0</v>
      </c>
      <c r="AC29" s="72">
        <v>0</v>
      </c>
      <c r="AD29" s="73">
        <v>0</v>
      </c>
    </row>
    <row r="30" spans="1:30">
      <c r="A30" s="71" t="s">
        <v>81</v>
      </c>
      <c r="B30" s="74" t="s">
        <v>44</v>
      </c>
      <c r="C30" s="74" t="s">
        <v>44</v>
      </c>
      <c r="D30" s="74" t="s">
        <v>44</v>
      </c>
      <c r="E30" s="74" t="s">
        <v>44</v>
      </c>
      <c r="F30" s="73"/>
      <c r="G30" s="74" t="s">
        <v>44</v>
      </c>
      <c r="H30" s="74" t="s">
        <v>44</v>
      </c>
      <c r="I30" s="74" t="s">
        <v>44</v>
      </c>
      <c r="J30" s="74" t="s">
        <v>44</v>
      </c>
      <c r="K30" s="73"/>
      <c r="L30" s="74" t="s">
        <v>44</v>
      </c>
      <c r="M30" s="74" t="s">
        <v>44</v>
      </c>
      <c r="N30" s="74" t="s">
        <v>44</v>
      </c>
      <c r="O30" s="74" t="s">
        <v>44</v>
      </c>
      <c r="P30" s="73"/>
      <c r="Q30" s="74" t="s">
        <v>44</v>
      </c>
      <c r="R30" s="74" t="s">
        <v>44</v>
      </c>
      <c r="S30" s="74" t="s">
        <v>44</v>
      </c>
      <c r="T30" s="74" t="s">
        <v>44</v>
      </c>
      <c r="U30" s="73"/>
      <c r="V30" s="74" t="s">
        <v>44</v>
      </c>
      <c r="W30" s="74" t="s">
        <v>44</v>
      </c>
      <c r="X30" s="74" t="s">
        <v>44</v>
      </c>
      <c r="Y30" s="73" t="s">
        <v>44</v>
      </c>
      <c r="Z30" s="72"/>
      <c r="AA30" s="72">
        <v>0</v>
      </c>
      <c r="AB30" s="72">
        <v>0</v>
      </c>
      <c r="AC30" s="72">
        <v>0</v>
      </c>
      <c r="AD30" s="73">
        <v>0</v>
      </c>
    </row>
    <row r="31" spans="1:30">
      <c r="A31" s="71" t="s">
        <v>82</v>
      </c>
      <c r="B31" s="74" t="s">
        <v>44</v>
      </c>
      <c r="C31" s="74" t="s">
        <v>44</v>
      </c>
      <c r="D31" s="74" t="s">
        <v>44</v>
      </c>
      <c r="E31" s="74" t="s">
        <v>44</v>
      </c>
      <c r="F31" s="73"/>
      <c r="G31" s="74" t="s">
        <v>44</v>
      </c>
      <c r="H31" s="74" t="s">
        <v>44</v>
      </c>
      <c r="I31" s="74" t="s">
        <v>44</v>
      </c>
      <c r="J31" s="74" t="s">
        <v>44</v>
      </c>
      <c r="K31" s="73"/>
      <c r="L31" s="74" t="s">
        <v>44</v>
      </c>
      <c r="M31" s="74" t="s">
        <v>44</v>
      </c>
      <c r="N31" s="74" t="s">
        <v>44</v>
      </c>
      <c r="O31" s="74" t="s">
        <v>44</v>
      </c>
      <c r="P31" s="73"/>
      <c r="Q31" s="74" t="s">
        <v>44</v>
      </c>
      <c r="R31" s="74" t="s">
        <v>44</v>
      </c>
      <c r="S31" s="74" t="s">
        <v>44</v>
      </c>
      <c r="T31" s="74" t="s">
        <v>44</v>
      </c>
      <c r="U31" s="73"/>
      <c r="V31" s="74" t="s">
        <v>44</v>
      </c>
      <c r="W31" s="74" t="s">
        <v>44</v>
      </c>
      <c r="X31" s="74" t="s">
        <v>44</v>
      </c>
      <c r="Y31" s="73" t="s">
        <v>44</v>
      </c>
      <c r="Z31" s="72"/>
      <c r="AA31" s="72">
        <v>0</v>
      </c>
      <c r="AB31" s="72">
        <v>0</v>
      </c>
      <c r="AC31" s="72">
        <v>0</v>
      </c>
      <c r="AD31" s="73">
        <v>0</v>
      </c>
    </row>
    <row r="32" spans="1:30">
      <c r="A32" s="71" t="s">
        <v>83</v>
      </c>
      <c r="B32" s="74" t="s">
        <v>44</v>
      </c>
      <c r="C32" s="74" t="s">
        <v>44</v>
      </c>
      <c r="D32" s="74" t="s">
        <v>44</v>
      </c>
      <c r="E32" s="74" t="s">
        <v>44</v>
      </c>
      <c r="F32" s="73"/>
      <c r="G32" s="74" t="s">
        <v>44</v>
      </c>
      <c r="H32" s="74" t="s">
        <v>44</v>
      </c>
      <c r="I32" s="74" t="s">
        <v>44</v>
      </c>
      <c r="J32" s="74" t="s">
        <v>44</v>
      </c>
      <c r="K32" s="73"/>
      <c r="L32" s="74" t="s">
        <v>44</v>
      </c>
      <c r="M32" s="74" t="s">
        <v>44</v>
      </c>
      <c r="N32" s="74" t="s">
        <v>44</v>
      </c>
      <c r="O32" s="74" t="s">
        <v>44</v>
      </c>
      <c r="P32" s="73"/>
      <c r="Q32" s="74" t="s">
        <v>44</v>
      </c>
      <c r="R32" s="74" t="s">
        <v>44</v>
      </c>
      <c r="S32" s="74" t="s">
        <v>44</v>
      </c>
      <c r="T32" s="74" t="s">
        <v>44</v>
      </c>
      <c r="U32" s="73"/>
      <c r="V32" s="74" t="s">
        <v>44</v>
      </c>
      <c r="W32" s="74" t="s">
        <v>44</v>
      </c>
      <c r="X32" s="74" t="s">
        <v>44</v>
      </c>
      <c r="Y32" s="73" t="s">
        <v>44</v>
      </c>
      <c r="Z32" s="72"/>
      <c r="AA32" s="72">
        <v>0</v>
      </c>
      <c r="AB32" s="72">
        <v>0</v>
      </c>
      <c r="AC32" s="72">
        <v>0</v>
      </c>
      <c r="AD32" s="73">
        <v>0</v>
      </c>
    </row>
    <row r="33" spans="1:30">
      <c r="A33" s="71" t="s">
        <v>84</v>
      </c>
      <c r="B33" s="74" t="s">
        <v>44</v>
      </c>
      <c r="C33" s="74" t="s">
        <v>44</v>
      </c>
      <c r="D33" s="74" t="s">
        <v>44</v>
      </c>
      <c r="E33" s="74" t="s">
        <v>44</v>
      </c>
      <c r="F33" s="73"/>
      <c r="G33" s="74" t="s">
        <v>44</v>
      </c>
      <c r="H33" s="74" t="s">
        <v>44</v>
      </c>
      <c r="I33" s="74" t="s">
        <v>44</v>
      </c>
      <c r="J33" s="74" t="s">
        <v>44</v>
      </c>
      <c r="K33" s="73"/>
      <c r="L33" s="74" t="s">
        <v>44</v>
      </c>
      <c r="M33" s="74" t="s">
        <v>44</v>
      </c>
      <c r="N33" s="74" t="s">
        <v>44</v>
      </c>
      <c r="O33" s="74" t="s">
        <v>44</v>
      </c>
      <c r="P33" s="73"/>
      <c r="Q33" s="74" t="s">
        <v>44</v>
      </c>
      <c r="R33" s="74" t="s">
        <v>44</v>
      </c>
      <c r="S33" s="74" t="s">
        <v>44</v>
      </c>
      <c r="T33" s="74" t="s">
        <v>44</v>
      </c>
      <c r="U33" s="73"/>
      <c r="V33" s="74" t="s">
        <v>44</v>
      </c>
      <c r="W33" s="74" t="s">
        <v>44</v>
      </c>
      <c r="X33" s="74" t="s">
        <v>44</v>
      </c>
      <c r="Y33" s="73" t="s">
        <v>44</v>
      </c>
      <c r="Z33" s="72"/>
      <c r="AA33" s="72">
        <v>0</v>
      </c>
      <c r="AB33" s="72">
        <v>0</v>
      </c>
      <c r="AC33" s="72">
        <v>0</v>
      </c>
      <c r="AD33" s="73">
        <v>0</v>
      </c>
    </row>
    <row r="34" spans="1:30">
      <c r="A34" s="71" t="s">
        <v>85</v>
      </c>
      <c r="B34" s="74" t="s">
        <v>44</v>
      </c>
      <c r="C34" s="74" t="s">
        <v>44</v>
      </c>
      <c r="D34" s="74" t="s">
        <v>44</v>
      </c>
      <c r="E34" s="74" t="s">
        <v>44</v>
      </c>
      <c r="F34" s="73"/>
      <c r="G34" s="74" t="s">
        <v>44</v>
      </c>
      <c r="H34" s="74" t="s">
        <v>44</v>
      </c>
      <c r="I34" s="74" t="s">
        <v>44</v>
      </c>
      <c r="J34" s="74" t="s">
        <v>44</v>
      </c>
      <c r="K34" s="73"/>
      <c r="L34" s="74" t="s">
        <v>44</v>
      </c>
      <c r="M34" s="74" t="s">
        <v>44</v>
      </c>
      <c r="N34" s="74" t="s">
        <v>44</v>
      </c>
      <c r="O34" s="74" t="s">
        <v>44</v>
      </c>
      <c r="P34" s="73"/>
      <c r="Q34" s="74" t="s">
        <v>44</v>
      </c>
      <c r="R34" s="74" t="s">
        <v>44</v>
      </c>
      <c r="S34" s="74" t="s">
        <v>44</v>
      </c>
      <c r="T34" s="74" t="s">
        <v>44</v>
      </c>
      <c r="U34" s="73"/>
      <c r="V34" s="74" t="s">
        <v>44</v>
      </c>
      <c r="W34" s="74" t="s">
        <v>44</v>
      </c>
      <c r="X34" s="74" t="s">
        <v>44</v>
      </c>
      <c r="Y34" s="73" t="s">
        <v>44</v>
      </c>
      <c r="Z34" s="72"/>
      <c r="AA34" s="72">
        <v>0</v>
      </c>
      <c r="AB34" s="72">
        <v>0</v>
      </c>
      <c r="AC34" s="72">
        <v>0</v>
      </c>
      <c r="AD34" s="73">
        <v>0</v>
      </c>
    </row>
    <row r="35" spans="1:30">
      <c r="A35" s="71" t="s">
        <v>86</v>
      </c>
      <c r="B35" s="74" t="s">
        <v>44</v>
      </c>
      <c r="C35" s="74" t="s">
        <v>44</v>
      </c>
      <c r="D35" s="74" t="s">
        <v>44</v>
      </c>
      <c r="E35" s="74" t="s">
        <v>44</v>
      </c>
      <c r="F35" s="73"/>
      <c r="G35" s="74" t="s">
        <v>44</v>
      </c>
      <c r="H35" s="74" t="s">
        <v>44</v>
      </c>
      <c r="I35" s="74" t="s">
        <v>44</v>
      </c>
      <c r="J35" s="74" t="s">
        <v>44</v>
      </c>
      <c r="K35" s="73"/>
      <c r="L35" s="74" t="s">
        <v>44</v>
      </c>
      <c r="M35" s="74" t="s">
        <v>44</v>
      </c>
      <c r="N35" s="74" t="s">
        <v>44</v>
      </c>
      <c r="O35" s="74" t="s">
        <v>44</v>
      </c>
      <c r="P35" s="73"/>
      <c r="Q35" s="74" t="s">
        <v>44</v>
      </c>
      <c r="R35" s="74" t="s">
        <v>44</v>
      </c>
      <c r="S35" s="74" t="s">
        <v>44</v>
      </c>
      <c r="T35" s="74" t="s">
        <v>44</v>
      </c>
      <c r="U35" s="73"/>
      <c r="V35" s="74" t="s">
        <v>44</v>
      </c>
      <c r="W35" s="74" t="s">
        <v>44</v>
      </c>
      <c r="X35" s="74" t="s">
        <v>44</v>
      </c>
      <c r="Y35" s="73" t="s">
        <v>44</v>
      </c>
      <c r="Z35" s="72"/>
      <c r="AA35" s="72">
        <v>3</v>
      </c>
      <c r="AB35" s="72">
        <v>3</v>
      </c>
      <c r="AC35" s="72">
        <v>0</v>
      </c>
      <c r="AD35" s="73">
        <v>6</v>
      </c>
    </row>
    <row r="36" spans="1:30" ht="6.75" customHeight="1">
      <c r="A36" s="71"/>
      <c r="B36" s="74"/>
      <c r="C36" s="74"/>
      <c r="D36" s="74"/>
      <c r="E36" s="74"/>
      <c r="F36" s="73"/>
      <c r="G36" s="74"/>
      <c r="H36" s="74"/>
      <c r="I36" s="74"/>
      <c r="J36" s="74"/>
      <c r="K36" s="73"/>
      <c r="L36" s="74"/>
      <c r="M36" s="74"/>
      <c r="N36" s="74"/>
      <c r="O36" s="74"/>
      <c r="P36" s="73"/>
      <c r="Q36" s="74"/>
      <c r="R36" s="74"/>
      <c r="S36" s="74"/>
      <c r="T36" s="74"/>
      <c r="U36" s="73"/>
      <c r="V36" s="74"/>
      <c r="W36" s="74"/>
      <c r="X36" s="74"/>
      <c r="Y36" s="73"/>
      <c r="Z36" s="72"/>
      <c r="AA36" s="72"/>
      <c r="AB36" s="72"/>
      <c r="AC36" s="72"/>
      <c r="AD36" s="74"/>
    </row>
    <row r="37" spans="1:30">
      <c r="A37" s="76" t="s">
        <v>30</v>
      </c>
      <c r="B37" s="77">
        <v>7</v>
      </c>
      <c r="C37" s="77">
        <v>4</v>
      </c>
      <c r="D37" s="77">
        <v>1</v>
      </c>
      <c r="E37" s="77">
        <v>12</v>
      </c>
      <c r="F37" s="77"/>
      <c r="G37" s="77">
        <v>12</v>
      </c>
      <c r="H37" s="77">
        <v>13</v>
      </c>
      <c r="I37" s="77">
        <v>0</v>
      </c>
      <c r="J37" s="77">
        <v>25</v>
      </c>
      <c r="K37" s="77"/>
      <c r="L37" s="77">
        <v>20</v>
      </c>
      <c r="M37" s="77">
        <v>60</v>
      </c>
      <c r="N37" s="77">
        <v>0</v>
      </c>
      <c r="O37" s="77">
        <v>80</v>
      </c>
      <c r="P37" s="77"/>
      <c r="Q37" s="77">
        <v>12</v>
      </c>
      <c r="R37" s="77">
        <v>19</v>
      </c>
      <c r="S37" s="77">
        <v>0</v>
      </c>
      <c r="T37" s="77">
        <v>31</v>
      </c>
      <c r="U37" s="77"/>
      <c r="V37" s="77">
        <v>51</v>
      </c>
      <c r="W37" s="77">
        <v>96</v>
      </c>
      <c r="X37" s="77">
        <v>1</v>
      </c>
      <c r="Y37" s="77">
        <v>148</v>
      </c>
      <c r="Z37" s="78"/>
      <c r="AA37" s="77">
        <v>713</v>
      </c>
      <c r="AB37" s="77">
        <v>1105</v>
      </c>
      <c r="AC37" s="77">
        <v>145</v>
      </c>
      <c r="AD37" s="77">
        <v>1963</v>
      </c>
    </row>
    <row r="38" spans="1:30">
      <c r="A38" s="333" t="s">
        <v>47</v>
      </c>
      <c r="B38" s="333"/>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row>
    <row r="39" spans="1:30" ht="9" customHeight="1">
      <c r="G39" s="61"/>
      <c r="M39" s="61"/>
      <c r="S39" s="61"/>
      <c r="X39" s="61"/>
      <c r="AC39" s="61"/>
    </row>
    <row r="40" spans="1:30" ht="12" customHeight="1">
      <c r="A40" s="334" t="s">
        <v>87</v>
      </c>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row>
    <row r="41" spans="1:30" ht="12" customHeight="1">
      <c r="A41" s="334" t="s">
        <v>48</v>
      </c>
      <c r="B41" s="335"/>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row>
    <row r="42" spans="1:30" ht="12" customHeight="1">
      <c r="A42" s="335" t="s">
        <v>88</v>
      </c>
      <c r="B42" s="334"/>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row>
    <row r="43" spans="1:30">
      <c r="A43" s="343" t="s">
        <v>89</v>
      </c>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row>
    <row r="44" spans="1:30">
      <c r="A44" s="335" t="s">
        <v>644</v>
      </c>
      <c r="B44" s="33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row>
    <row r="45" spans="1:30">
      <c r="A45" s="342" t="s">
        <v>90</v>
      </c>
      <c r="B45" s="342"/>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row>
    <row r="46" spans="1:30">
      <c r="A46" s="79" t="s">
        <v>91</v>
      </c>
      <c r="B46" s="79"/>
      <c r="C46" s="79"/>
      <c r="D46" s="79"/>
      <c r="E46" s="79"/>
      <c r="F46" s="79"/>
      <c r="G46" s="79"/>
      <c r="H46" s="79"/>
      <c r="I46" s="79"/>
      <c r="J46" s="79"/>
      <c r="K46" s="79"/>
      <c r="L46" s="79"/>
      <c r="M46" s="79"/>
      <c r="N46" s="79"/>
      <c r="O46" s="79"/>
      <c r="P46" s="79"/>
      <c r="Q46" s="79"/>
      <c r="R46" s="79"/>
      <c r="S46" s="79"/>
      <c r="T46" s="79"/>
      <c r="U46" s="79"/>
      <c r="V46" s="79"/>
      <c r="W46" s="79"/>
      <c r="X46" s="79"/>
      <c r="Y46" s="80"/>
      <c r="Z46" s="79"/>
      <c r="AA46" s="79"/>
      <c r="AB46" s="79"/>
      <c r="AC46" s="79"/>
      <c r="AD46" s="79"/>
    </row>
    <row r="47" spans="1:30">
      <c r="A47" s="79"/>
      <c r="B47" s="79"/>
      <c r="C47" s="79"/>
      <c r="D47" s="79"/>
      <c r="E47" s="79"/>
      <c r="F47" s="79"/>
      <c r="G47" s="79"/>
      <c r="H47" s="79"/>
      <c r="I47" s="79"/>
      <c r="J47" s="79"/>
      <c r="K47" s="79"/>
      <c r="L47" s="79"/>
      <c r="M47" s="79"/>
      <c r="N47" s="79"/>
      <c r="O47" s="79"/>
      <c r="P47" s="79"/>
      <c r="Q47" s="79"/>
      <c r="R47" s="79"/>
      <c r="S47" s="79"/>
      <c r="T47" s="79"/>
      <c r="U47" s="79"/>
      <c r="V47" s="79"/>
      <c r="W47" s="79"/>
      <c r="X47" s="79"/>
      <c r="Y47" s="80"/>
      <c r="Z47" s="79"/>
      <c r="AA47" s="79"/>
      <c r="AB47" s="79"/>
      <c r="AC47" s="79"/>
      <c r="AD47" s="79"/>
    </row>
    <row r="48" spans="1:30">
      <c r="Y48" s="81"/>
      <c r="AD48" s="82"/>
    </row>
  </sheetData>
  <mergeCells count="16">
    <mergeCell ref="A1:AD1"/>
    <mergeCell ref="B4:T4"/>
    <mergeCell ref="V4:Y4"/>
    <mergeCell ref="AA4:AD5"/>
    <mergeCell ref="B5:E5"/>
    <mergeCell ref="G5:J5"/>
    <mergeCell ref="L5:O5"/>
    <mergeCell ref="Q5:T5"/>
    <mergeCell ref="V5:Y5"/>
    <mergeCell ref="A45:AD45"/>
    <mergeCell ref="A38:AD38"/>
    <mergeCell ref="A40:AD40"/>
    <mergeCell ref="A41:AD41"/>
    <mergeCell ref="A42:AD42"/>
    <mergeCell ref="A43:AD43"/>
    <mergeCell ref="A44:AD44"/>
  </mergeCells>
  <pageMargins left="0.7" right="0.7" top="0.75" bottom="0.75" header="0.3" footer="0.3"/>
  <pageSetup paperSize="9" scale="54" fitToHeight="0"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P16"/>
  <sheetViews>
    <sheetView workbookViewId="0">
      <selection sqref="A1:G1"/>
    </sheetView>
  </sheetViews>
  <sheetFormatPr defaultColWidth="21.5546875" defaultRowHeight="12"/>
  <cols>
    <col min="1" max="1" width="21.5546875" style="266" customWidth="1"/>
    <col min="2" max="2" width="1.33203125" style="266" customWidth="1"/>
    <col min="3" max="4" width="8" style="266" customWidth="1"/>
    <col min="5" max="5" width="1.33203125" style="266" customWidth="1"/>
    <col min="6" max="6" width="6.88671875" style="266" customWidth="1"/>
    <col min="7" max="7" width="4.77734375" style="266" customWidth="1"/>
    <col min="8" max="253" width="7.109375" style="266" customWidth="1"/>
    <col min="254" max="254" width="0.5546875" style="266" customWidth="1"/>
    <col min="255" max="16384" width="21.5546875" style="266"/>
  </cols>
  <sheetData>
    <row r="1" spans="1:16" ht="27" customHeight="1">
      <c r="A1" s="367" t="s">
        <v>647</v>
      </c>
      <c r="B1" s="367"/>
      <c r="C1" s="367"/>
      <c r="D1" s="367"/>
      <c r="E1" s="367"/>
      <c r="F1" s="367"/>
      <c r="G1" s="367"/>
    </row>
    <row r="2" spans="1:16" ht="9" customHeight="1">
      <c r="A2" s="61"/>
      <c r="B2" s="61"/>
      <c r="C2" s="61"/>
      <c r="D2" s="61"/>
      <c r="E2" s="61"/>
      <c r="F2" s="61"/>
      <c r="G2" s="61"/>
    </row>
    <row r="3" spans="1:16">
      <c r="A3" s="28" t="s">
        <v>32</v>
      </c>
      <c r="B3" s="29"/>
      <c r="C3" s="29"/>
      <c r="D3" s="29"/>
      <c r="E3" s="29"/>
      <c r="F3" s="29"/>
      <c r="G3" s="31" t="s">
        <v>543</v>
      </c>
    </row>
    <row r="4" spans="1:16" ht="15.75" customHeight="1">
      <c r="A4" s="32"/>
      <c r="B4" s="32"/>
      <c r="C4" s="338" t="s">
        <v>230</v>
      </c>
      <c r="D4" s="338"/>
      <c r="E4" s="32"/>
      <c r="F4" s="338" t="s">
        <v>93</v>
      </c>
      <c r="G4" s="338"/>
    </row>
    <row r="5" spans="1:16" ht="30" customHeight="1">
      <c r="A5" s="308" t="s">
        <v>544</v>
      </c>
      <c r="B5" s="27"/>
      <c r="C5" s="260" t="s">
        <v>228</v>
      </c>
      <c r="D5" s="260" t="s">
        <v>229</v>
      </c>
      <c r="E5" s="27"/>
      <c r="F5" s="309" t="s">
        <v>40</v>
      </c>
      <c r="G5" s="309" t="s">
        <v>41</v>
      </c>
    </row>
    <row r="6" spans="1:16" ht="20.25" customHeight="1">
      <c r="A6" s="71" t="s">
        <v>545</v>
      </c>
      <c r="B6" s="71"/>
      <c r="C6" s="49">
        <v>571</v>
      </c>
      <c r="D6" s="49">
        <v>726</v>
      </c>
      <c r="E6" s="102"/>
      <c r="F6" s="102">
        <v>155</v>
      </c>
      <c r="G6" s="101">
        <v>27.145359019264447</v>
      </c>
      <c r="H6" s="268"/>
    </row>
    <row r="7" spans="1:16" ht="20.25" customHeight="1">
      <c r="A7" s="71" t="s">
        <v>546</v>
      </c>
      <c r="B7" s="71"/>
      <c r="C7" s="49">
        <v>60</v>
      </c>
      <c r="D7" s="49">
        <v>60</v>
      </c>
      <c r="E7" s="101"/>
      <c r="F7" s="102">
        <v>0</v>
      </c>
      <c r="G7" s="101">
        <v>0</v>
      </c>
    </row>
    <row r="8" spans="1:16" ht="22.5">
      <c r="A8" s="66" t="s">
        <v>547</v>
      </c>
      <c r="B8" s="29"/>
      <c r="C8" s="310">
        <v>10.507880910683012</v>
      </c>
      <c r="D8" s="310">
        <v>8.2644628099173563</v>
      </c>
      <c r="E8" s="311"/>
      <c r="F8" s="311" t="s">
        <v>44</v>
      </c>
      <c r="G8" s="311" t="s">
        <v>44</v>
      </c>
      <c r="H8" s="268"/>
      <c r="I8" s="268"/>
    </row>
    <row r="9" spans="1:16">
      <c r="A9" s="374" t="s">
        <v>548</v>
      </c>
      <c r="B9" s="374"/>
      <c r="C9" s="374"/>
      <c r="D9" s="374"/>
      <c r="E9" s="374"/>
      <c r="F9" s="374"/>
      <c r="G9" s="374"/>
    </row>
    <row r="10" spans="1:16" ht="9" customHeight="1">
      <c r="A10" s="302"/>
      <c r="B10" s="302"/>
      <c r="C10" s="302"/>
      <c r="D10" s="302"/>
      <c r="E10" s="302"/>
      <c r="F10" s="302"/>
      <c r="G10" s="302"/>
    </row>
    <row r="11" spans="1:16" ht="12" customHeight="1">
      <c r="A11" s="334" t="s">
        <v>48</v>
      </c>
      <c r="B11" s="335"/>
      <c r="C11" s="335"/>
      <c r="D11" s="335"/>
      <c r="E11" s="335"/>
      <c r="F11" s="335"/>
      <c r="G11" s="335"/>
    </row>
    <row r="12" spans="1:16">
      <c r="A12" s="335" t="s">
        <v>549</v>
      </c>
      <c r="B12" s="335"/>
      <c r="C12" s="335"/>
      <c r="D12" s="335"/>
      <c r="E12" s="335"/>
      <c r="F12" s="335"/>
      <c r="G12" s="335"/>
    </row>
    <row r="13" spans="1:16" ht="24" customHeight="1">
      <c r="A13" s="343" t="s">
        <v>648</v>
      </c>
      <c r="B13" s="343"/>
      <c r="C13" s="343"/>
      <c r="D13" s="343"/>
      <c r="E13" s="343"/>
      <c r="F13" s="343"/>
      <c r="G13" s="343"/>
    </row>
    <row r="14" spans="1:16">
      <c r="A14" s="60"/>
      <c r="B14" s="48"/>
      <c r="C14" s="48"/>
      <c r="D14" s="48"/>
      <c r="E14" s="48"/>
      <c r="F14" s="48"/>
      <c r="G14" s="48"/>
      <c r="H14" s="270"/>
      <c r="I14" s="270"/>
      <c r="J14" s="270"/>
      <c r="K14" s="270"/>
      <c r="L14" s="270"/>
      <c r="M14" s="270"/>
      <c r="N14" s="270"/>
      <c r="O14" s="270"/>
      <c r="P14" s="270"/>
    </row>
    <row r="15" spans="1:16" ht="15.75" customHeight="1"/>
    <row r="16" spans="1:16">
      <c r="A16" s="267"/>
    </row>
  </sheetData>
  <mergeCells count="7">
    <mergeCell ref="A13:G13"/>
    <mergeCell ref="A1:G1"/>
    <mergeCell ref="C4:D4"/>
    <mergeCell ref="F4:G4"/>
    <mergeCell ref="A9:G9"/>
    <mergeCell ref="A11:G11"/>
    <mergeCell ref="A12:G12"/>
  </mergeCells>
  <pageMargins left="0.7" right="0.7" top="0.75" bottom="0.75" header="0.3" footer="0.3"/>
  <pageSetup paperSize="9" scale="63" fitToHeight="0"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P17"/>
  <sheetViews>
    <sheetView workbookViewId="0">
      <selection sqref="A1:D1"/>
    </sheetView>
  </sheetViews>
  <sheetFormatPr defaultColWidth="7.109375" defaultRowHeight="12"/>
  <cols>
    <col min="1" max="1" width="17.21875" style="266" customWidth="1"/>
    <col min="2" max="2" width="1.33203125" style="266" customWidth="1"/>
    <col min="3" max="4" width="16.77734375" style="266" customWidth="1"/>
    <col min="5" max="7" width="7.109375" style="266" customWidth="1"/>
    <col min="8" max="8" width="9.109375" style="266" customWidth="1"/>
    <col min="9" max="16384" width="7.109375" style="266"/>
  </cols>
  <sheetData>
    <row r="1" spans="1:5" ht="40.5" customHeight="1">
      <c r="A1" s="375" t="s">
        <v>550</v>
      </c>
      <c r="B1" s="375"/>
      <c r="C1" s="375"/>
      <c r="D1" s="375"/>
    </row>
    <row r="2" spans="1:5" ht="9" customHeight="1">
      <c r="A2" s="304"/>
      <c r="B2" s="304"/>
      <c r="C2" s="304"/>
      <c r="D2" s="304"/>
    </row>
    <row r="3" spans="1:5">
      <c r="A3" s="312" t="s">
        <v>53</v>
      </c>
      <c r="B3" s="312"/>
      <c r="C3" s="27"/>
      <c r="D3" s="138" t="s">
        <v>543</v>
      </c>
    </row>
    <row r="4" spans="1:5" ht="19.5" customHeight="1">
      <c r="A4" s="66" t="s">
        <v>551</v>
      </c>
      <c r="B4" s="71"/>
      <c r="C4" s="313" t="s">
        <v>545</v>
      </c>
      <c r="D4" s="34" t="s">
        <v>546</v>
      </c>
    </row>
    <row r="5" spans="1:5" ht="6.75" customHeight="1">
      <c r="A5" s="71"/>
      <c r="B5" s="71"/>
      <c r="C5" s="314"/>
      <c r="D5" s="39"/>
    </row>
    <row r="6" spans="1:5">
      <c r="A6" s="27" t="s">
        <v>197</v>
      </c>
      <c r="B6" s="27"/>
      <c r="C6" s="72">
        <v>219</v>
      </c>
      <c r="D6" s="72">
        <v>17</v>
      </c>
      <c r="E6" s="271"/>
    </row>
    <row r="7" spans="1:5">
      <c r="A7" s="27" t="s">
        <v>500</v>
      </c>
      <c r="B7" s="27"/>
      <c r="C7" s="72">
        <v>31</v>
      </c>
      <c r="D7" s="315">
        <v>0</v>
      </c>
      <c r="E7" s="271"/>
    </row>
    <row r="8" spans="1:5">
      <c r="A8" s="27" t="s">
        <v>552</v>
      </c>
      <c r="B8" s="27"/>
      <c r="C8" s="72">
        <v>102</v>
      </c>
      <c r="D8" s="72">
        <v>14</v>
      </c>
      <c r="E8" s="271"/>
    </row>
    <row r="9" spans="1:5">
      <c r="A9" s="27" t="s">
        <v>553</v>
      </c>
      <c r="B9" s="27"/>
      <c r="C9" s="72">
        <v>200</v>
      </c>
      <c r="D9" s="72">
        <v>15</v>
      </c>
      <c r="E9" s="271"/>
    </row>
    <row r="10" spans="1:5">
      <c r="A10" s="27" t="s">
        <v>554</v>
      </c>
      <c r="B10" s="27"/>
      <c r="C10" s="72">
        <v>52</v>
      </c>
      <c r="D10" s="72">
        <v>2</v>
      </c>
      <c r="E10" s="271"/>
    </row>
    <row r="11" spans="1:5">
      <c r="A11" s="27" t="s">
        <v>555</v>
      </c>
      <c r="B11" s="27"/>
      <c r="C11" s="72">
        <v>122</v>
      </c>
      <c r="D11" s="72">
        <v>12</v>
      </c>
      <c r="E11" s="271"/>
    </row>
    <row r="12" spans="1:5" ht="6" customHeight="1">
      <c r="A12" s="27"/>
      <c r="B12" s="27"/>
      <c r="C12" s="72"/>
      <c r="D12" s="72"/>
      <c r="E12" s="271"/>
    </row>
    <row r="13" spans="1:5">
      <c r="A13" s="51" t="s">
        <v>30</v>
      </c>
      <c r="B13" s="51"/>
      <c r="C13" s="98">
        <v>726</v>
      </c>
      <c r="D13" s="98">
        <v>60</v>
      </c>
      <c r="E13" s="271"/>
    </row>
    <row r="14" spans="1:5">
      <c r="A14" s="376" t="s">
        <v>548</v>
      </c>
      <c r="B14" s="376"/>
      <c r="C14" s="376"/>
      <c r="D14" s="376"/>
    </row>
    <row r="15" spans="1:5" ht="7.5" customHeight="1">
      <c r="A15" s="27"/>
      <c r="B15" s="27"/>
      <c r="C15" s="27"/>
      <c r="D15" s="27"/>
    </row>
    <row r="16" spans="1:5">
      <c r="A16" s="334" t="s">
        <v>87</v>
      </c>
      <c r="B16" s="335"/>
      <c r="C16" s="335"/>
      <c r="D16" s="335"/>
    </row>
    <row r="17" spans="1:16">
      <c r="A17" s="335" t="s">
        <v>549</v>
      </c>
      <c r="B17" s="335"/>
      <c r="C17" s="335"/>
      <c r="D17" s="335"/>
      <c r="E17" s="269"/>
      <c r="F17" s="269"/>
      <c r="G17" s="269"/>
      <c r="H17" s="269"/>
      <c r="I17" s="269"/>
      <c r="J17" s="269"/>
      <c r="K17" s="269"/>
      <c r="L17" s="269"/>
      <c r="M17" s="269"/>
      <c r="N17" s="269"/>
      <c r="O17" s="269"/>
      <c r="P17" s="269"/>
    </row>
  </sheetData>
  <mergeCells count="4">
    <mergeCell ref="A1:D1"/>
    <mergeCell ref="A14:D14"/>
    <mergeCell ref="A16:D16"/>
    <mergeCell ref="A17:D17"/>
  </mergeCells>
  <pageMargins left="0.7" right="0.7" top="0.75" bottom="0.75" header="0.3" footer="0.3"/>
  <pageSetup paperSize="9" scale="52" fitToHeight="0" orientation="portrait" r:id="rId1"/>
</worksheet>
</file>

<file path=xl/worksheets/sheet32.xml><?xml version="1.0" encoding="utf-8"?>
<worksheet xmlns="http://schemas.openxmlformats.org/spreadsheetml/2006/main" xmlns:r="http://schemas.openxmlformats.org/officeDocument/2006/relationships">
  <sheetPr>
    <pageSetUpPr fitToPage="1"/>
  </sheetPr>
  <dimension ref="A1:R21"/>
  <sheetViews>
    <sheetView workbookViewId="0">
      <selection sqref="A1:P1"/>
    </sheetView>
  </sheetViews>
  <sheetFormatPr defaultColWidth="5.88671875" defaultRowHeight="12"/>
  <cols>
    <col min="1" max="1" width="15.77734375" style="266" customWidth="1"/>
    <col min="2" max="10" width="5.88671875" style="266" customWidth="1"/>
    <col min="11" max="11" width="1.33203125" style="266" customWidth="1"/>
    <col min="12" max="13" width="6" style="266" customWidth="1"/>
    <col min="14" max="14" width="1.33203125" style="266" customWidth="1"/>
    <col min="15" max="16" width="6.44140625" style="266" customWidth="1"/>
    <col min="17" max="251" width="7.109375" style="266" customWidth="1"/>
    <col min="252" max="252" width="15.77734375" style="266" customWidth="1"/>
    <col min="253" max="253" width="0.77734375" style="266" customWidth="1"/>
    <col min="254" max="16384" width="5.88671875" style="266"/>
  </cols>
  <sheetData>
    <row r="1" spans="1:18" ht="16.5" customHeight="1">
      <c r="A1" s="367" t="s">
        <v>649</v>
      </c>
      <c r="B1" s="367"/>
      <c r="C1" s="367"/>
      <c r="D1" s="367"/>
      <c r="E1" s="367"/>
      <c r="F1" s="367"/>
      <c r="G1" s="367"/>
      <c r="H1" s="367"/>
      <c r="I1" s="367"/>
      <c r="J1" s="367"/>
      <c r="K1" s="367"/>
      <c r="L1" s="367"/>
      <c r="M1" s="367"/>
      <c r="N1" s="367"/>
      <c r="O1" s="367"/>
      <c r="P1" s="367"/>
    </row>
    <row r="2" spans="1:18" ht="6.75" customHeight="1">
      <c r="A2" s="61"/>
      <c r="B2" s="27"/>
      <c r="C2" s="27"/>
      <c r="D2" s="27"/>
      <c r="E2" s="27"/>
      <c r="F2" s="27"/>
      <c r="G2" s="27"/>
      <c r="H2" s="27"/>
      <c r="I2" s="27"/>
      <c r="J2" s="27"/>
      <c r="K2" s="27"/>
      <c r="L2" s="27"/>
      <c r="M2" s="27"/>
      <c r="N2" s="27"/>
      <c r="O2" s="27"/>
      <c r="P2" s="27"/>
    </row>
    <row r="3" spans="1:18">
      <c r="A3" s="28" t="s">
        <v>53</v>
      </c>
      <c r="B3" s="29"/>
      <c r="C3" s="29"/>
      <c r="D3" s="29"/>
      <c r="E3" s="29"/>
      <c r="F3" s="29"/>
      <c r="G3" s="29"/>
      <c r="H3" s="29"/>
      <c r="I3" s="29"/>
      <c r="J3" s="29"/>
      <c r="K3" s="29"/>
      <c r="L3" s="29"/>
      <c r="M3" s="309"/>
      <c r="N3" s="309"/>
      <c r="O3" s="309"/>
      <c r="P3" s="31" t="s">
        <v>543</v>
      </c>
    </row>
    <row r="4" spans="1:18" ht="15.75" customHeight="1">
      <c r="A4" s="71"/>
      <c r="B4" s="338"/>
      <c r="C4" s="338"/>
      <c r="D4" s="338"/>
      <c r="E4" s="338"/>
      <c r="F4" s="338"/>
      <c r="G4" s="338"/>
      <c r="H4" s="338"/>
      <c r="I4" s="33"/>
      <c r="J4" s="33"/>
      <c r="K4" s="65"/>
      <c r="L4" s="345" t="s">
        <v>35</v>
      </c>
      <c r="M4" s="345"/>
      <c r="N4" s="65"/>
      <c r="O4" s="351" t="s">
        <v>93</v>
      </c>
      <c r="P4" s="351"/>
    </row>
    <row r="5" spans="1:18" ht="27.75" customHeight="1">
      <c r="A5" s="66"/>
      <c r="B5" s="34" t="s">
        <v>219</v>
      </c>
      <c r="C5" s="34" t="s">
        <v>220</v>
      </c>
      <c r="D5" s="301" t="s">
        <v>221</v>
      </c>
      <c r="E5" s="301" t="s">
        <v>222</v>
      </c>
      <c r="F5" s="34" t="s">
        <v>223</v>
      </c>
      <c r="G5" s="34" t="s">
        <v>224</v>
      </c>
      <c r="H5" s="301" t="s">
        <v>225</v>
      </c>
      <c r="I5" s="34" t="s">
        <v>226</v>
      </c>
      <c r="J5" s="34" t="s">
        <v>227</v>
      </c>
      <c r="K5" s="71"/>
      <c r="L5" s="260" t="s">
        <v>228</v>
      </c>
      <c r="M5" s="260" t="s">
        <v>229</v>
      </c>
      <c r="N5" s="117"/>
      <c r="O5" s="309" t="s">
        <v>40</v>
      </c>
      <c r="P5" s="309" t="s">
        <v>41</v>
      </c>
    </row>
    <row r="6" spans="1:18" ht="6.75" customHeight="1">
      <c r="A6" s="71"/>
      <c r="B6" s="71"/>
      <c r="C6" s="71"/>
      <c r="D6" s="71"/>
      <c r="E6" s="71"/>
      <c r="F6" s="27"/>
      <c r="G6" s="71"/>
      <c r="H6" s="27"/>
      <c r="I6" s="27"/>
      <c r="J6" s="27"/>
      <c r="K6" s="71"/>
      <c r="L6" s="71"/>
      <c r="M6" s="71"/>
      <c r="N6" s="71"/>
      <c r="O6" s="27"/>
      <c r="P6" s="27"/>
    </row>
    <row r="7" spans="1:18" ht="12.75" customHeight="1">
      <c r="A7" s="71" t="s">
        <v>556</v>
      </c>
      <c r="B7" s="74">
        <v>29</v>
      </c>
      <c r="C7" s="74">
        <v>58</v>
      </c>
      <c r="D7" s="74">
        <v>37</v>
      </c>
      <c r="E7" s="74">
        <v>27</v>
      </c>
      <c r="F7" s="74">
        <v>33</v>
      </c>
      <c r="G7" s="74">
        <v>39</v>
      </c>
      <c r="H7" s="74">
        <v>36</v>
      </c>
      <c r="I7" s="74">
        <v>77</v>
      </c>
      <c r="J7" s="74">
        <v>67</v>
      </c>
      <c r="K7" s="74"/>
      <c r="L7" s="74">
        <v>155</v>
      </c>
      <c r="M7" s="74">
        <v>219</v>
      </c>
      <c r="N7" s="74"/>
      <c r="O7" s="316">
        <v>64</v>
      </c>
      <c r="P7" s="101">
        <v>41.29032258064516</v>
      </c>
      <c r="Q7" s="271"/>
      <c r="R7" s="271"/>
    </row>
    <row r="8" spans="1:18" ht="12.75" customHeight="1">
      <c r="A8" s="71" t="s">
        <v>557</v>
      </c>
      <c r="B8" s="74">
        <v>3</v>
      </c>
      <c r="C8" s="74">
        <v>9</v>
      </c>
      <c r="D8" s="74">
        <v>5</v>
      </c>
      <c r="E8" s="74">
        <v>2</v>
      </c>
      <c r="F8" s="74">
        <v>8</v>
      </c>
      <c r="G8" s="74">
        <v>2</v>
      </c>
      <c r="H8" s="74">
        <v>5</v>
      </c>
      <c r="I8" s="74">
        <v>12</v>
      </c>
      <c r="J8" s="74">
        <v>12</v>
      </c>
      <c r="K8" s="74"/>
      <c r="L8" s="74">
        <v>24</v>
      </c>
      <c r="M8" s="74">
        <v>31</v>
      </c>
      <c r="N8" s="74"/>
      <c r="O8" s="316">
        <v>7</v>
      </c>
      <c r="P8" s="101" t="s">
        <v>44</v>
      </c>
      <c r="Q8" s="271"/>
      <c r="R8" s="271"/>
    </row>
    <row r="9" spans="1:18" ht="12.75" customHeight="1">
      <c r="A9" s="71" t="s">
        <v>558</v>
      </c>
      <c r="B9" s="74">
        <v>15</v>
      </c>
      <c r="C9" s="74">
        <v>20</v>
      </c>
      <c r="D9" s="74">
        <v>16</v>
      </c>
      <c r="E9" s="74">
        <v>19</v>
      </c>
      <c r="F9" s="74">
        <v>11</v>
      </c>
      <c r="G9" s="74">
        <v>9</v>
      </c>
      <c r="H9" s="74">
        <v>15</v>
      </c>
      <c r="I9" s="74">
        <v>54</v>
      </c>
      <c r="J9" s="74">
        <v>24</v>
      </c>
      <c r="K9" s="74"/>
      <c r="L9" s="74">
        <v>66</v>
      </c>
      <c r="M9" s="74">
        <v>102</v>
      </c>
      <c r="N9" s="74"/>
      <c r="O9" s="316">
        <v>36</v>
      </c>
      <c r="P9" s="101">
        <v>54.54545454545454</v>
      </c>
      <c r="Q9" s="271"/>
      <c r="R9" s="271"/>
    </row>
    <row r="10" spans="1:18" ht="12.75" customHeight="1">
      <c r="A10" s="71" t="s">
        <v>559</v>
      </c>
      <c r="B10" s="74">
        <v>37</v>
      </c>
      <c r="C10" s="74">
        <v>52</v>
      </c>
      <c r="D10" s="74">
        <v>36</v>
      </c>
      <c r="E10" s="74">
        <v>29</v>
      </c>
      <c r="F10" s="74">
        <v>32</v>
      </c>
      <c r="G10" s="74">
        <v>35</v>
      </c>
      <c r="H10" s="74">
        <v>29</v>
      </c>
      <c r="I10" s="74">
        <v>79</v>
      </c>
      <c r="J10" s="74">
        <v>57</v>
      </c>
      <c r="K10" s="74"/>
      <c r="L10" s="74">
        <v>149</v>
      </c>
      <c r="M10" s="74">
        <v>200</v>
      </c>
      <c r="N10" s="74"/>
      <c r="O10" s="316">
        <v>51</v>
      </c>
      <c r="P10" s="101">
        <v>34.228187919463089</v>
      </c>
      <c r="Q10" s="271"/>
      <c r="R10" s="271"/>
    </row>
    <row r="11" spans="1:18" ht="12.75" customHeight="1">
      <c r="A11" s="71" t="s">
        <v>560</v>
      </c>
      <c r="B11" s="74">
        <v>17</v>
      </c>
      <c r="C11" s="74">
        <v>20</v>
      </c>
      <c r="D11" s="74">
        <v>13</v>
      </c>
      <c r="E11" s="74">
        <v>11</v>
      </c>
      <c r="F11" s="74">
        <v>20</v>
      </c>
      <c r="G11" s="74">
        <v>12</v>
      </c>
      <c r="H11" s="74">
        <v>4</v>
      </c>
      <c r="I11" s="74">
        <v>19</v>
      </c>
      <c r="J11" s="74">
        <v>17</v>
      </c>
      <c r="K11" s="74"/>
      <c r="L11" s="74">
        <v>64</v>
      </c>
      <c r="M11" s="74">
        <v>52</v>
      </c>
      <c r="N11" s="74"/>
      <c r="O11" s="316">
        <v>-12</v>
      </c>
      <c r="P11" s="101">
        <v>-18.75</v>
      </c>
      <c r="Q11" s="271"/>
      <c r="R11" s="271"/>
    </row>
    <row r="12" spans="1:18" ht="12.75" customHeight="1">
      <c r="A12" s="71" t="s">
        <v>561</v>
      </c>
      <c r="B12" s="74">
        <v>16</v>
      </c>
      <c r="C12" s="74">
        <v>44</v>
      </c>
      <c r="D12" s="74">
        <v>30</v>
      </c>
      <c r="E12" s="74">
        <v>7</v>
      </c>
      <c r="F12" s="74">
        <v>32</v>
      </c>
      <c r="G12" s="74">
        <v>18</v>
      </c>
      <c r="H12" s="74">
        <v>18</v>
      </c>
      <c r="I12" s="74">
        <v>47</v>
      </c>
      <c r="J12" s="74">
        <v>39</v>
      </c>
      <c r="K12" s="74"/>
      <c r="L12" s="74">
        <v>113</v>
      </c>
      <c r="M12" s="74">
        <v>122</v>
      </c>
      <c r="N12" s="74"/>
      <c r="O12" s="316">
        <v>9</v>
      </c>
      <c r="P12" s="101">
        <v>7.9646017699115044</v>
      </c>
      <c r="Q12" s="271"/>
      <c r="R12" s="271"/>
    </row>
    <row r="13" spans="1:18" ht="5.25" customHeight="1">
      <c r="A13" s="71"/>
      <c r="B13" s="74"/>
      <c r="C13" s="74"/>
      <c r="D13" s="74"/>
      <c r="E13" s="74"/>
      <c r="F13" s="74"/>
      <c r="G13" s="74"/>
      <c r="H13" s="74"/>
      <c r="I13" s="74"/>
      <c r="J13" s="74"/>
      <c r="K13" s="74"/>
      <c r="L13" s="74"/>
      <c r="M13" s="74"/>
      <c r="N13" s="74"/>
      <c r="O13" s="316"/>
      <c r="P13" s="101"/>
      <c r="Q13" s="271"/>
      <c r="R13" s="271"/>
    </row>
    <row r="14" spans="1:18" ht="12.75" customHeight="1">
      <c r="A14" s="76" t="s">
        <v>30</v>
      </c>
      <c r="B14" s="77">
        <v>117</v>
      </c>
      <c r="C14" s="77">
        <v>203</v>
      </c>
      <c r="D14" s="77">
        <v>137</v>
      </c>
      <c r="E14" s="77">
        <v>95</v>
      </c>
      <c r="F14" s="77">
        <v>136</v>
      </c>
      <c r="G14" s="77">
        <v>115</v>
      </c>
      <c r="H14" s="77">
        <v>107</v>
      </c>
      <c r="I14" s="77">
        <v>288</v>
      </c>
      <c r="J14" s="77">
        <v>216</v>
      </c>
      <c r="K14" s="77"/>
      <c r="L14" s="77">
        <v>571</v>
      </c>
      <c r="M14" s="77">
        <v>726</v>
      </c>
      <c r="N14" s="77"/>
      <c r="O14" s="317">
        <v>155</v>
      </c>
      <c r="P14" s="141">
        <v>27.145359019264447</v>
      </c>
      <c r="Q14" s="271"/>
      <c r="R14" s="271"/>
    </row>
    <row r="15" spans="1:18">
      <c r="A15" s="333" t="s">
        <v>548</v>
      </c>
      <c r="B15" s="333"/>
      <c r="C15" s="333"/>
      <c r="D15" s="333"/>
      <c r="E15" s="333"/>
      <c r="F15" s="333"/>
      <c r="G15" s="333"/>
      <c r="H15" s="333"/>
      <c r="I15" s="333"/>
      <c r="J15" s="333"/>
      <c r="K15" s="333"/>
      <c r="L15" s="333"/>
      <c r="M15" s="333"/>
      <c r="N15" s="333"/>
      <c r="O15" s="333"/>
      <c r="P15" s="333"/>
    </row>
    <row r="16" spans="1:18" ht="8.25" customHeight="1">
      <c r="A16" s="302"/>
      <c r="B16" s="318"/>
      <c r="C16" s="318"/>
      <c r="D16" s="318"/>
      <c r="E16" s="318"/>
      <c r="F16" s="318"/>
      <c r="G16" s="318"/>
      <c r="H16" s="318"/>
      <c r="I16" s="318"/>
      <c r="J16" s="318"/>
      <c r="K16" s="318"/>
      <c r="L16" s="318"/>
      <c r="M16" s="318"/>
      <c r="N16" s="318"/>
      <c r="O16" s="302"/>
      <c r="P16" s="302"/>
    </row>
    <row r="17" spans="1:16" ht="12" customHeight="1">
      <c r="A17" s="334" t="s">
        <v>562</v>
      </c>
      <c r="B17" s="335"/>
      <c r="C17" s="335"/>
      <c r="D17" s="335"/>
      <c r="E17" s="335"/>
      <c r="F17" s="335"/>
      <c r="G17" s="335"/>
      <c r="H17" s="335"/>
      <c r="I17" s="335"/>
      <c r="J17" s="335"/>
      <c r="K17" s="335"/>
      <c r="L17" s="335"/>
      <c r="M17" s="335"/>
      <c r="N17" s="335"/>
      <c r="O17" s="335"/>
      <c r="P17" s="335"/>
    </row>
    <row r="18" spans="1:16" ht="12" customHeight="1">
      <c r="A18" s="334" t="s">
        <v>182</v>
      </c>
      <c r="B18" s="334"/>
      <c r="C18" s="334"/>
      <c r="D18" s="334"/>
      <c r="E18" s="334"/>
      <c r="F18" s="334"/>
      <c r="G18" s="334"/>
      <c r="H18" s="334"/>
      <c r="I18" s="334"/>
      <c r="J18" s="334"/>
      <c r="K18" s="334"/>
      <c r="L18" s="334"/>
      <c r="M18" s="334"/>
      <c r="N18" s="334"/>
      <c r="O18" s="334"/>
      <c r="P18" s="334"/>
    </row>
    <row r="19" spans="1:16">
      <c r="A19" s="335" t="s">
        <v>549</v>
      </c>
      <c r="B19" s="335"/>
      <c r="C19" s="335"/>
      <c r="D19" s="335"/>
      <c r="E19" s="335"/>
      <c r="F19" s="335"/>
      <c r="G19" s="335"/>
      <c r="H19" s="335"/>
      <c r="I19" s="335"/>
      <c r="J19" s="335"/>
      <c r="K19" s="335"/>
      <c r="L19" s="335"/>
      <c r="M19" s="335"/>
      <c r="N19" s="335"/>
      <c r="O19" s="335"/>
      <c r="P19" s="335"/>
    </row>
    <row r="20" spans="1:16">
      <c r="A20" s="377" t="s">
        <v>563</v>
      </c>
      <c r="B20" s="377"/>
      <c r="C20" s="377"/>
      <c r="D20" s="377"/>
      <c r="E20" s="377"/>
      <c r="F20" s="377"/>
      <c r="G20" s="377"/>
      <c r="H20" s="377"/>
      <c r="I20" s="377"/>
      <c r="J20" s="377"/>
      <c r="K20" s="377"/>
      <c r="L20" s="377"/>
      <c r="M20" s="377"/>
      <c r="N20" s="377"/>
      <c r="O20" s="377"/>
      <c r="P20" s="377"/>
    </row>
    <row r="21" spans="1:16">
      <c r="N21" s="272"/>
    </row>
  </sheetData>
  <mergeCells count="9">
    <mergeCell ref="A18:P18"/>
    <mergeCell ref="A19:P19"/>
    <mergeCell ref="A20:P20"/>
    <mergeCell ref="A1:P1"/>
    <mergeCell ref="B4:H4"/>
    <mergeCell ref="L4:M4"/>
    <mergeCell ref="O4:P4"/>
    <mergeCell ref="A15:P15"/>
    <mergeCell ref="A17:P17"/>
  </mergeCells>
  <pageMargins left="0.7" right="0.7" top="0.75" bottom="0.75" header="0.3" footer="0.3"/>
  <pageSetup paperSize="9" scale="66" fitToHeight="0" orientation="portrait" r:id="rId1"/>
</worksheet>
</file>

<file path=xl/worksheets/sheet33.xml><?xml version="1.0" encoding="utf-8"?>
<worksheet xmlns="http://schemas.openxmlformats.org/spreadsheetml/2006/main" xmlns:r="http://schemas.openxmlformats.org/officeDocument/2006/relationships">
  <sheetPr>
    <pageSetUpPr fitToPage="1"/>
  </sheetPr>
  <dimension ref="A1:R40"/>
  <sheetViews>
    <sheetView zoomScaleNormal="100" workbookViewId="0">
      <selection sqref="A1:P1"/>
    </sheetView>
  </sheetViews>
  <sheetFormatPr defaultColWidth="7.5546875" defaultRowHeight="12"/>
  <cols>
    <col min="1" max="1" width="24.109375" style="266" customWidth="1"/>
    <col min="2" max="10" width="6.44140625" style="266" customWidth="1"/>
    <col min="11" max="11" width="1.33203125" style="266" customWidth="1"/>
    <col min="12" max="13" width="6.5546875" style="266" customWidth="1"/>
    <col min="14" max="14" width="1.33203125" style="266" customWidth="1"/>
    <col min="15" max="15" width="6.44140625" style="266" customWidth="1"/>
    <col min="16" max="16" width="6.44140625" style="273" customWidth="1"/>
    <col min="17" max="16384" width="7.5546875" style="266"/>
  </cols>
  <sheetData>
    <row r="1" spans="1:18" ht="13.5" customHeight="1">
      <c r="A1" s="336" t="s">
        <v>564</v>
      </c>
      <c r="B1" s="336"/>
      <c r="C1" s="336"/>
      <c r="D1" s="336"/>
      <c r="E1" s="336"/>
      <c r="F1" s="336"/>
      <c r="G1" s="336"/>
      <c r="H1" s="336"/>
      <c r="I1" s="336"/>
      <c r="J1" s="336"/>
      <c r="K1" s="336"/>
      <c r="L1" s="336"/>
      <c r="M1" s="336"/>
      <c r="N1" s="336"/>
      <c r="O1" s="336"/>
      <c r="P1" s="336"/>
    </row>
    <row r="2" spans="1:18" ht="9" customHeight="1">
      <c r="A2" s="61"/>
      <c r="B2" s="27"/>
      <c r="C2" s="27"/>
      <c r="D2" s="27"/>
      <c r="E2" s="27"/>
      <c r="F2" s="27"/>
      <c r="G2" s="27"/>
      <c r="H2" s="27"/>
      <c r="I2" s="27"/>
      <c r="J2" s="27"/>
      <c r="K2" s="27"/>
      <c r="L2" s="27"/>
      <c r="M2" s="27"/>
      <c r="N2" s="27"/>
      <c r="O2" s="27"/>
      <c r="P2" s="107"/>
    </row>
    <row r="3" spans="1:18">
      <c r="A3" s="28" t="s">
        <v>53</v>
      </c>
      <c r="B3" s="337"/>
      <c r="C3" s="337"/>
      <c r="D3" s="337"/>
      <c r="E3" s="337"/>
      <c r="F3" s="337"/>
      <c r="G3" s="337"/>
      <c r="H3" s="300"/>
      <c r="I3" s="300"/>
      <c r="J3" s="300"/>
      <c r="K3" s="300"/>
      <c r="L3" s="300"/>
      <c r="M3" s="309"/>
      <c r="N3" s="27"/>
      <c r="O3" s="29"/>
      <c r="P3" s="31" t="s">
        <v>33</v>
      </c>
    </row>
    <row r="4" spans="1:18" ht="15.75" customHeight="1">
      <c r="A4" s="32"/>
      <c r="B4" s="351"/>
      <c r="C4" s="351"/>
      <c r="D4" s="351"/>
      <c r="E4" s="351"/>
      <c r="F4" s="351"/>
      <c r="G4" s="351"/>
      <c r="H4" s="351"/>
      <c r="I4" s="351"/>
      <c r="J4" s="65"/>
      <c r="K4" s="33"/>
      <c r="L4" s="338" t="s">
        <v>35</v>
      </c>
      <c r="M4" s="338"/>
      <c r="N4" s="136"/>
      <c r="O4" s="351" t="s">
        <v>93</v>
      </c>
      <c r="P4" s="351"/>
    </row>
    <row r="5" spans="1:18" ht="30" customHeight="1">
      <c r="A5" s="308" t="s">
        <v>565</v>
      </c>
      <c r="B5" s="301" t="s">
        <v>219</v>
      </c>
      <c r="C5" s="301" t="s">
        <v>220</v>
      </c>
      <c r="D5" s="301" t="s">
        <v>221</v>
      </c>
      <c r="E5" s="301" t="s">
        <v>222</v>
      </c>
      <c r="F5" s="301" t="s">
        <v>223</v>
      </c>
      <c r="G5" s="301" t="s">
        <v>224</v>
      </c>
      <c r="H5" s="301" t="s">
        <v>225</v>
      </c>
      <c r="I5" s="301" t="s">
        <v>226</v>
      </c>
      <c r="J5" s="34" t="s">
        <v>227</v>
      </c>
      <c r="K5" s="32"/>
      <c r="L5" s="260" t="s">
        <v>228</v>
      </c>
      <c r="M5" s="260" t="s">
        <v>229</v>
      </c>
      <c r="N5" s="27"/>
      <c r="O5" s="319" t="s">
        <v>40</v>
      </c>
      <c r="P5" s="319" t="s">
        <v>41</v>
      </c>
    </row>
    <row r="6" spans="1:18" ht="6.75" customHeight="1">
      <c r="A6" s="105"/>
      <c r="B6" s="39"/>
      <c r="C6" s="39"/>
      <c r="D6" s="39"/>
      <c r="E6" s="39"/>
      <c r="F6" s="39"/>
      <c r="G6" s="39"/>
      <c r="H6" s="39"/>
      <c r="I6" s="39"/>
      <c r="J6" s="39"/>
      <c r="K6" s="32"/>
      <c r="L6" s="37"/>
      <c r="M6" s="37"/>
      <c r="N6" s="27"/>
      <c r="O6" s="42"/>
      <c r="P6" s="42"/>
    </row>
    <row r="7" spans="1:18" ht="12" customHeight="1">
      <c r="A7" s="61" t="s">
        <v>650</v>
      </c>
      <c r="B7" s="85">
        <v>6622</v>
      </c>
      <c r="C7" s="85">
        <v>6425</v>
      </c>
      <c r="D7" s="85">
        <v>5655</v>
      </c>
      <c r="E7" s="85">
        <v>5017</v>
      </c>
      <c r="F7" s="85">
        <v>4554</v>
      </c>
      <c r="G7" s="85">
        <v>4129</v>
      </c>
      <c r="H7" s="85">
        <v>4403</v>
      </c>
      <c r="I7" s="85">
        <v>4415</v>
      </c>
      <c r="J7" s="85">
        <v>3972</v>
      </c>
      <c r="K7" s="86"/>
      <c r="L7" s="86">
        <v>21651</v>
      </c>
      <c r="M7" s="86">
        <v>16919</v>
      </c>
      <c r="N7" s="27"/>
      <c r="O7" s="320">
        <v>-4732</v>
      </c>
      <c r="P7" s="141">
        <v>-21.855803427093438</v>
      </c>
      <c r="Q7" s="274"/>
    </row>
    <row r="8" spans="1:18" ht="12" customHeight="1">
      <c r="A8" s="321" t="s">
        <v>566</v>
      </c>
      <c r="B8" s="88">
        <v>6140</v>
      </c>
      <c r="C8" s="88">
        <v>5945</v>
      </c>
      <c r="D8" s="88">
        <v>5274</v>
      </c>
      <c r="E8" s="88">
        <v>4637</v>
      </c>
      <c r="F8" s="322">
        <v>4174</v>
      </c>
      <c r="G8" s="88">
        <v>3772</v>
      </c>
      <c r="H8" s="88">
        <v>4041</v>
      </c>
      <c r="I8" s="88">
        <v>4035</v>
      </c>
      <c r="J8" s="88">
        <v>3510</v>
      </c>
      <c r="K8" s="72"/>
      <c r="L8" s="72">
        <v>20030</v>
      </c>
      <c r="M8" s="72">
        <v>15358</v>
      </c>
      <c r="N8" s="27"/>
      <c r="O8" s="326">
        <v>-4672</v>
      </c>
      <c r="P8" s="101">
        <v>-23.325012481278083</v>
      </c>
      <c r="Q8" s="271"/>
      <c r="R8" s="271"/>
    </row>
    <row r="9" spans="1:18" ht="12" customHeight="1">
      <c r="A9" s="124" t="s">
        <v>567</v>
      </c>
      <c r="B9" s="88">
        <v>482</v>
      </c>
      <c r="C9" s="88">
        <v>480</v>
      </c>
      <c r="D9" s="88">
        <v>381</v>
      </c>
      <c r="E9" s="88">
        <v>380</v>
      </c>
      <c r="F9" s="88">
        <v>380</v>
      </c>
      <c r="G9" s="88">
        <v>357</v>
      </c>
      <c r="H9" s="88">
        <v>362</v>
      </c>
      <c r="I9" s="88">
        <v>380</v>
      </c>
      <c r="J9" s="88">
        <v>462</v>
      </c>
      <c r="K9" s="72"/>
      <c r="L9" s="72">
        <v>1621</v>
      </c>
      <c r="M9" s="72">
        <v>1561</v>
      </c>
      <c r="N9" s="27"/>
      <c r="O9" s="326">
        <v>-60</v>
      </c>
      <c r="P9" s="101">
        <v>-3.7014188772362742</v>
      </c>
      <c r="Q9" s="271"/>
      <c r="R9" s="271"/>
    </row>
    <row r="10" spans="1:18" ht="12" customHeight="1">
      <c r="A10" s="61" t="s">
        <v>568</v>
      </c>
      <c r="B10" s="85">
        <v>488</v>
      </c>
      <c r="C10" s="85">
        <v>486</v>
      </c>
      <c r="D10" s="85">
        <v>394</v>
      </c>
      <c r="E10" s="85">
        <v>392</v>
      </c>
      <c r="F10" s="85">
        <v>393</v>
      </c>
      <c r="G10" s="85">
        <v>360</v>
      </c>
      <c r="H10" s="85">
        <v>385</v>
      </c>
      <c r="I10" s="85">
        <v>384</v>
      </c>
      <c r="J10" s="85">
        <v>486</v>
      </c>
      <c r="K10" s="86"/>
      <c r="L10" s="86">
        <v>1665</v>
      </c>
      <c r="M10" s="86">
        <v>1615</v>
      </c>
      <c r="N10" s="27"/>
      <c r="O10" s="320">
        <v>-50</v>
      </c>
      <c r="P10" s="141">
        <v>-3.0030030030030028</v>
      </c>
    </row>
    <row r="11" spans="1:18" ht="6.75" customHeight="1">
      <c r="A11" s="61"/>
      <c r="B11" s="85"/>
      <c r="C11" s="85"/>
      <c r="D11" s="85"/>
      <c r="E11" s="85"/>
      <c r="F11" s="85"/>
      <c r="G11" s="85"/>
      <c r="H11" s="85"/>
      <c r="I11" s="86"/>
      <c r="J11" s="86"/>
      <c r="K11" s="86"/>
      <c r="L11" s="86"/>
      <c r="M11" s="86"/>
      <c r="N11" s="27"/>
      <c r="O11" s="320"/>
      <c r="P11" s="141"/>
    </row>
    <row r="12" spans="1:18" ht="12" customHeight="1">
      <c r="A12" s="323" t="s">
        <v>569</v>
      </c>
      <c r="B12" s="88"/>
      <c r="C12" s="88"/>
      <c r="D12" s="88"/>
      <c r="E12" s="88"/>
      <c r="F12" s="88"/>
      <c r="G12" s="88"/>
      <c r="H12" s="88"/>
      <c r="I12" s="27"/>
      <c r="J12" s="27"/>
      <c r="K12" s="72"/>
      <c r="L12" s="86"/>
      <c r="M12" s="86"/>
      <c r="N12" s="27"/>
      <c r="O12" s="320"/>
      <c r="P12" s="141"/>
    </row>
    <row r="13" spans="1:18" ht="12" customHeight="1">
      <c r="A13" s="324" t="s">
        <v>651</v>
      </c>
      <c r="B13" s="88"/>
      <c r="C13" s="88"/>
      <c r="D13" s="88"/>
      <c r="E13" s="88"/>
      <c r="F13" s="88"/>
      <c r="G13" s="88"/>
      <c r="H13" s="88"/>
      <c r="I13" s="27"/>
      <c r="J13" s="27"/>
      <c r="K13" s="72"/>
      <c r="L13" s="86"/>
      <c r="M13" s="86"/>
      <c r="N13" s="27"/>
      <c r="O13" s="320"/>
      <c r="P13" s="141"/>
    </row>
    <row r="14" spans="1:18" ht="12" customHeight="1">
      <c r="A14" s="325" t="s">
        <v>197</v>
      </c>
      <c r="B14" s="88">
        <v>1689</v>
      </c>
      <c r="C14" s="88">
        <v>1395</v>
      </c>
      <c r="D14" s="88">
        <v>1438</v>
      </c>
      <c r="E14" s="88">
        <v>1507</v>
      </c>
      <c r="F14" s="88">
        <v>1192</v>
      </c>
      <c r="G14" s="88">
        <v>1200</v>
      </c>
      <c r="H14" s="88">
        <v>1313</v>
      </c>
      <c r="I14" s="88">
        <v>1371</v>
      </c>
      <c r="J14" s="88">
        <v>1133</v>
      </c>
      <c r="K14" s="72"/>
      <c r="L14" s="72">
        <v>5532</v>
      </c>
      <c r="M14" s="72">
        <v>5017</v>
      </c>
      <c r="N14" s="27"/>
      <c r="O14" s="326">
        <v>-515</v>
      </c>
      <c r="P14" s="101">
        <v>-9.30947216196674</v>
      </c>
      <c r="Q14" s="271"/>
      <c r="R14" s="271"/>
    </row>
    <row r="15" spans="1:18" ht="12" customHeight="1">
      <c r="A15" s="325" t="s">
        <v>500</v>
      </c>
      <c r="B15" s="88">
        <v>332</v>
      </c>
      <c r="C15" s="88">
        <v>275</v>
      </c>
      <c r="D15" s="88">
        <v>216</v>
      </c>
      <c r="E15" s="88">
        <v>156</v>
      </c>
      <c r="F15" s="88">
        <v>144</v>
      </c>
      <c r="G15" s="88">
        <v>156</v>
      </c>
      <c r="H15" s="88">
        <v>162</v>
      </c>
      <c r="I15" s="88">
        <v>167</v>
      </c>
      <c r="J15" s="88">
        <v>152</v>
      </c>
      <c r="K15" s="72"/>
      <c r="L15" s="72">
        <v>791</v>
      </c>
      <c r="M15" s="72">
        <v>637</v>
      </c>
      <c r="N15" s="27"/>
      <c r="O15" s="326">
        <v>-154</v>
      </c>
      <c r="P15" s="101">
        <v>-19.469026548672566</v>
      </c>
      <c r="Q15" s="271"/>
      <c r="R15" s="271"/>
    </row>
    <row r="16" spans="1:18" ht="12" customHeight="1">
      <c r="A16" s="325" t="s">
        <v>552</v>
      </c>
      <c r="B16" s="88">
        <v>474</v>
      </c>
      <c r="C16" s="88">
        <v>500</v>
      </c>
      <c r="D16" s="88">
        <v>370</v>
      </c>
      <c r="E16" s="88">
        <v>348</v>
      </c>
      <c r="F16" s="88">
        <v>391</v>
      </c>
      <c r="G16" s="88">
        <v>316</v>
      </c>
      <c r="H16" s="88">
        <v>329</v>
      </c>
      <c r="I16" s="88">
        <v>322</v>
      </c>
      <c r="J16" s="88">
        <v>310</v>
      </c>
      <c r="K16" s="72"/>
      <c r="L16" s="72">
        <v>1609</v>
      </c>
      <c r="M16" s="72">
        <v>1277</v>
      </c>
      <c r="N16" s="27"/>
      <c r="O16" s="326">
        <v>-332</v>
      </c>
      <c r="P16" s="101">
        <v>-20.633934120571784</v>
      </c>
      <c r="Q16" s="271"/>
      <c r="R16" s="271"/>
    </row>
    <row r="17" spans="1:18" ht="12" customHeight="1">
      <c r="A17" s="325" t="s">
        <v>553</v>
      </c>
      <c r="B17" s="88">
        <v>2133</v>
      </c>
      <c r="C17" s="88">
        <v>2000</v>
      </c>
      <c r="D17" s="88">
        <v>1650</v>
      </c>
      <c r="E17" s="88">
        <v>1396</v>
      </c>
      <c r="F17" s="88">
        <v>1281</v>
      </c>
      <c r="G17" s="88">
        <v>1181</v>
      </c>
      <c r="H17" s="88">
        <v>1328</v>
      </c>
      <c r="I17" s="88">
        <v>1179</v>
      </c>
      <c r="J17" s="88">
        <v>1006</v>
      </c>
      <c r="K17" s="72"/>
      <c r="L17" s="72">
        <v>6327</v>
      </c>
      <c r="M17" s="72">
        <v>4694</v>
      </c>
      <c r="N17" s="27"/>
      <c r="O17" s="326">
        <v>-1633</v>
      </c>
      <c r="P17" s="101">
        <v>-25.810020546862649</v>
      </c>
      <c r="Q17" s="271"/>
      <c r="R17" s="271"/>
    </row>
    <row r="18" spans="1:18" ht="12" customHeight="1">
      <c r="A18" s="325" t="s">
        <v>554</v>
      </c>
      <c r="B18" s="88">
        <v>1535</v>
      </c>
      <c r="C18" s="88">
        <v>1617</v>
      </c>
      <c r="D18" s="88">
        <v>1418</v>
      </c>
      <c r="E18" s="88">
        <v>1068</v>
      </c>
      <c r="F18" s="88">
        <v>1015</v>
      </c>
      <c r="G18" s="88">
        <v>812</v>
      </c>
      <c r="H18" s="88">
        <v>842</v>
      </c>
      <c r="I18" s="88">
        <v>828</v>
      </c>
      <c r="J18" s="88">
        <v>773</v>
      </c>
      <c r="K18" s="72"/>
      <c r="L18" s="72">
        <v>5118</v>
      </c>
      <c r="M18" s="72">
        <v>3255</v>
      </c>
      <c r="N18" s="27"/>
      <c r="O18" s="326">
        <v>-1863</v>
      </c>
      <c r="P18" s="101">
        <v>-36.400937866354042</v>
      </c>
      <c r="Q18" s="271"/>
      <c r="R18" s="271"/>
    </row>
    <row r="19" spans="1:18" ht="12" customHeight="1">
      <c r="A19" s="278" t="s">
        <v>555</v>
      </c>
      <c r="B19" s="88">
        <v>459</v>
      </c>
      <c r="C19" s="88">
        <v>638</v>
      </c>
      <c r="D19" s="88">
        <v>563</v>
      </c>
      <c r="E19" s="88">
        <v>542</v>
      </c>
      <c r="F19" s="88">
        <v>531</v>
      </c>
      <c r="G19" s="88">
        <v>464</v>
      </c>
      <c r="H19" s="88">
        <v>429</v>
      </c>
      <c r="I19" s="88">
        <v>548</v>
      </c>
      <c r="J19" s="88">
        <v>598</v>
      </c>
      <c r="K19" s="72"/>
      <c r="L19" s="72">
        <v>2274</v>
      </c>
      <c r="M19" s="72">
        <v>2039</v>
      </c>
      <c r="N19" s="27"/>
      <c r="O19" s="326">
        <v>-235</v>
      </c>
      <c r="P19" s="101">
        <v>-10.334212840809148</v>
      </c>
      <c r="Q19" s="271"/>
    </row>
    <row r="20" spans="1:18" ht="6.75" customHeight="1">
      <c r="A20" s="139"/>
      <c r="B20" s="88"/>
      <c r="C20" s="88"/>
      <c r="D20" s="88"/>
      <c r="E20" s="88"/>
      <c r="F20" s="88"/>
      <c r="G20" s="88"/>
      <c r="H20" s="88"/>
      <c r="I20" s="72"/>
      <c r="J20" s="72"/>
      <c r="K20" s="72"/>
      <c r="L20" s="72"/>
      <c r="M20" s="72"/>
      <c r="N20" s="27"/>
      <c r="O20" s="326"/>
      <c r="P20" s="101"/>
    </row>
    <row r="21" spans="1:18" ht="12" customHeight="1">
      <c r="A21" s="324" t="s">
        <v>570</v>
      </c>
      <c r="B21" s="27"/>
      <c r="C21" s="27"/>
      <c r="D21" s="27"/>
      <c r="E21" s="27"/>
      <c r="F21" s="27"/>
      <c r="G21" s="27"/>
      <c r="H21" s="27"/>
      <c r="I21" s="27"/>
      <c r="J21" s="27"/>
      <c r="K21" s="27"/>
      <c r="L21" s="27"/>
      <c r="M21" s="27"/>
      <c r="N21" s="27"/>
      <c r="O21" s="326"/>
      <c r="P21" s="101"/>
    </row>
    <row r="22" spans="1:18" ht="12" customHeight="1">
      <c r="A22" s="325" t="s">
        <v>197</v>
      </c>
      <c r="B22" s="88">
        <v>65</v>
      </c>
      <c r="C22" s="88">
        <v>57</v>
      </c>
      <c r="D22" s="88">
        <v>45</v>
      </c>
      <c r="E22" s="88">
        <v>44</v>
      </c>
      <c r="F22" s="88">
        <v>45</v>
      </c>
      <c r="G22" s="88">
        <v>45</v>
      </c>
      <c r="H22" s="88">
        <v>48</v>
      </c>
      <c r="I22" s="88">
        <v>40</v>
      </c>
      <c r="J22" s="88">
        <v>61</v>
      </c>
      <c r="K22" s="27"/>
      <c r="L22" s="72">
        <v>191</v>
      </c>
      <c r="M22" s="72">
        <v>194</v>
      </c>
      <c r="N22" s="27"/>
      <c r="O22" s="326">
        <v>3</v>
      </c>
      <c r="P22" s="101">
        <v>1.5706806282722512</v>
      </c>
      <c r="Q22" s="271"/>
      <c r="R22" s="271"/>
    </row>
    <row r="23" spans="1:18" ht="12" customHeight="1">
      <c r="A23" s="325" t="s">
        <v>500</v>
      </c>
      <c r="B23" s="88">
        <v>30</v>
      </c>
      <c r="C23" s="88">
        <v>17</v>
      </c>
      <c r="D23" s="88">
        <v>27</v>
      </c>
      <c r="E23" s="88">
        <v>26</v>
      </c>
      <c r="F23" s="88">
        <v>24</v>
      </c>
      <c r="G23" s="88">
        <v>24</v>
      </c>
      <c r="H23" s="88">
        <v>26</v>
      </c>
      <c r="I23" s="88">
        <v>31</v>
      </c>
      <c r="J23" s="88">
        <v>34</v>
      </c>
      <c r="K23" s="72"/>
      <c r="L23" s="72">
        <v>94</v>
      </c>
      <c r="M23" s="72">
        <v>115</v>
      </c>
      <c r="N23" s="27"/>
      <c r="O23" s="326">
        <v>21</v>
      </c>
      <c r="P23" s="101">
        <v>22.340425531914892</v>
      </c>
      <c r="Q23" s="271"/>
      <c r="R23" s="271"/>
    </row>
    <row r="24" spans="1:18" ht="12" customHeight="1">
      <c r="A24" s="325" t="s">
        <v>552</v>
      </c>
      <c r="B24" s="88">
        <v>28</v>
      </c>
      <c r="C24" s="88">
        <v>47</v>
      </c>
      <c r="D24" s="88">
        <v>34</v>
      </c>
      <c r="E24" s="88">
        <v>24</v>
      </c>
      <c r="F24" s="88">
        <v>40</v>
      </c>
      <c r="G24" s="88">
        <v>46</v>
      </c>
      <c r="H24" s="88">
        <v>38</v>
      </c>
      <c r="I24" s="88">
        <v>43</v>
      </c>
      <c r="J24" s="88">
        <v>59</v>
      </c>
      <c r="K24" s="72"/>
      <c r="L24" s="72">
        <v>145</v>
      </c>
      <c r="M24" s="72">
        <v>186</v>
      </c>
      <c r="N24" s="27"/>
      <c r="O24" s="326">
        <v>41</v>
      </c>
      <c r="P24" s="101">
        <v>28.27586206896552</v>
      </c>
      <c r="Q24" s="271"/>
      <c r="R24" s="271"/>
    </row>
    <row r="25" spans="1:18" ht="12" customHeight="1">
      <c r="A25" s="325" t="s">
        <v>553</v>
      </c>
      <c r="B25" s="88">
        <v>173</v>
      </c>
      <c r="C25" s="88">
        <v>160</v>
      </c>
      <c r="D25" s="88">
        <v>132</v>
      </c>
      <c r="E25" s="88">
        <v>141</v>
      </c>
      <c r="F25" s="88">
        <v>126</v>
      </c>
      <c r="G25" s="88">
        <v>106</v>
      </c>
      <c r="H25" s="88">
        <v>133</v>
      </c>
      <c r="I25" s="88">
        <v>110</v>
      </c>
      <c r="J25" s="88">
        <v>113</v>
      </c>
      <c r="K25" s="72"/>
      <c r="L25" s="72">
        <v>559</v>
      </c>
      <c r="M25" s="72">
        <v>462</v>
      </c>
      <c r="N25" s="27"/>
      <c r="O25" s="326">
        <v>-97</v>
      </c>
      <c r="P25" s="101">
        <v>-17.352415026833633</v>
      </c>
      <c r="Q25" s="271"/>
      <c r="R25" s="271"/>
    </row>
    <row r="26" spans="1:18" ht="12" customHeight="1">
      <c r="A26" s="278" t="s">
        <v>554</v>
      </c>
      <c r="B26" s="88">
        <v>137</v>
      </c>
      <c r="C26" s="88">
        <v>130</v>
      </c>
      <c r="D26" s="88">
        <v>95</v>
      </c>
      <c r="E26" s="88">
        <v>73</v>
      </c>
      <c r="F26" s="88">
        <v>96</v>
      </c>
      <c r="G26" s="88">
        <v>77</v>
      </c>
      <c r="H26" s="88">
        <v>81</v>
      </c>
      <c r="I26" s="88">
        <v>80</v>
      </c>
      <c r="J26" s="88">
        <v>138</v>
      </c>
      <c r="K26" s="72"/>
      <c r="L26" s="72">
        <v>394</v>
      </c>
      <c r="M26" s="72">
        <v>376</v>
      </c>
      <c r="N26" s="27"/>
      <c r="O26" s="326">
        <v>-18</v>
      </c>
      <c r="P26" s="101">
        <v>-4.5685279187817258</v>
      </c>
      <c r="Q26" s="271"/>
      <c r="R26" s="271"/>
    </row>
    <row r="27" spans="1:18" ht="12" customHeight="1">
      <c r="A27" s="278" t="s">
        <v>555</v>
      </c>
      <c r="B27" s="88">
        <v>55</v>
      </c>
      <c r="C27" s="88">
        <v>75</v>
      </c>
      <c r="D27" s="88">
        <v>61</v>
      </c>
      <c r="E27" s="88">
        <v>84</v>
      </c>
      <c r="F27" s="88">
        <v>62</v>
      </c>
      <c r="G27" s="88">
        <v>62</v>
      </c>
      <c r="H27" s="88">
        <v>59</v>
      </c>
      <c r="I27" s="88">
        <v>80</v>
      </c>
      <c r="J27" s="88">
        <v>81</v>
      </c>
      <c r="K27" s="88"/>
      <c r="L27" s="72">
        <v>282</v>
      </c>
      <c r="M27" s="72">
        <v>282</v>
      </c>
      <c r="N27" s="27"/>
      <c r="O27" s="327">
        <v>0</v>
      </c>
      <c r="P27" s="102">
        <v>0</v>
      </c>
    </row>
    <row r="28" spans="1:18" ht="8.25" customHeight="1">
      <c r="A28" s="278"/>
      <c r="B28" s="88"/>
      <c r="C28" s="88"/>
      <c r="D28" s="88"/>
      <c r="E28" s="88"/>
      <c r="F28" s="88"/>
      <c r="G28" s="88"/>
      <c r="H28" s="88"/>
      <c r="I28" s="88"/>
      <c r="J28" s="88"/>
      <c r="K28" s="88"/>
      <c r="L28" s="72"/>
      <c r="M28" s="72"/>
      <c r="N28" s="32"/>
      <c r="O28" s="326"/>
      <c r="P28" s="101"/>
    </row>
    <row r="29" spans="1:18" ht="12" customHeight="1">
      <c r="A29" s="275" t="s">
        <v>571</v>
      </c>
      <c r="B29" s="276"/>
      <c r="C29" s="276"/>
      <c r="D29" s="276"/>
      <c r="E29" s="276"/>
      <c r="F29" s="276"/>
      <c r="G29" s="276"/>
      <c r="H29" s="276"/>
      <c r="I29" s="276"/>
      <c r="J29" s="276"/>
      <c r="K29" s="276"/>
      <c r="L29" s="276"/>
      <c r="M29" s="276"/>
      <c r="N29" s="32"/>
      <c r="O29" s="327"/>
      <c r="P29" s="102"/>
    </row>
    <row r="30" spans="1:18" ht="12" customHeight="1">
      <c r="A30" s="278" t="s">
        <v>572</v>
      </c>
      <c r="B30" s="88">
        <v>973</v>
      </c>
      <c r="C30" s="88">
        <v>1091</v>
      </c>
      <c r="D30" s="88">
        <v>896</v>
      </c>
      <c r="E30" s="88">
        <v>907</v>
      </c>
      <c r="F30" s="88">
        <v>935</v>
      </c>
      <c r="G30" s="88">
        <v>725</v>
      </c>
      <c r="H30" s="88">
        <v>482</v>
      </c>
      <c r="I30" s="88">
        <v>501</v>
      </c>
      <c r="J30" s="88">
        <v>432</v>
      </c>
      <c r="K30" s="276"/>
      <c r="L30" s="72">
        <v>3829</v>
      </c>
      <c r="M30" s="72">
        <v>2140</v>
      </c>
      <c r="N30" s="32"/>
      <c r="O30" s="327">
        <v>-1689</v>
      </c>
      <c r="P30" s="102">
        <v>-44.110733873073912</v>
      </c>
    </row>
    <row r="31" spans="1:18" ht="12" customHeight="1">
      <c r="A31" s="278" t="s">
        <v>573</v>
      </c>
      <c r="B31" s="88">
        <v>1215</v>
      </c>
      <c r="C31" s="88">
        <v>1111</v>
      </c>
      <c r="D31" s="88">
        <v>1302</v>
      </c>
      <c r="E31" s="88">
        <v>2795</v>
      </c>
      <c r="F31" s="88">
        <v>1207</v>
      </c>
      <c r="G31" s="88">
        <v>2665</v>
      </c>
      <c r="H31" s="88">
        <v>600</v>
      </c>
      <c r="I31" s="88">
        <v>2156</v>
      </c>
      <c r="J31" s="88">
        <v>2009</v>
      </c>
      <c r="K31" s="276"/>
      <c r="L31" s="72">
        <v>6415</v>
      </c>
      <c r="M31" s="72">
        <v>7430</v>
      </c>
      <c r="N31" s="32"/>
      <c r="O31" s="327">
        <v>1015</v>
      </c>
      <c r="P31" s="102">
        <v>15.822291504286829</v>
      </c>
    </row>
    <row r="32" spans="1:18" ht="7.5" customHeight="1">
      <c r="A32" s="278"/>
      <c r="B32" s="279"/>
      <c r="C32" s="279"/>
      <c r="D32" s="279"/>
      <c r="E32" s="279"/>
      <c r="F32" s="279"/>
      <c r="G32" s="279"/>
      <c r="H32" s="279"/>
      <c r="I32" s="279"/>
      <c r="J32" s="279"/>
      <c r="K32" s="276"/>
      <c r="L32" s="280"/>
      <c r="M32" s="276"/>
      <c r="N32" s="32"/>
      <c r="O32" s="277"/>
      <c r="P32" s="123"/>
    </row>
    <row r="33" spans="1:18" ht="12" customHeight="1">
      <c r="A33" s="131" t="s">
        <v>574</v>
      </c>
      <c r="B33" s="88">
        <v>3</v>
      </c>
      <c r="C33" s="88">
        <v>0</v>
      </c>
      <c r="D33" s="88">
        <v>3</v>
      </c>
      <c r="E33" s="88">
        <v>1</v>
      </c>
      <c r="F33" s="88">
        <v>2</v>
      </c>
      <c r="G33" s="88">
        <v>0</v>
      </c>
      <c r="H33" s="88">
        <v>2</v>
      </c>
      <c r="I33" s="88">
        <v>1</v>
      </c>
      <c r="J33" s="88">
        <v>2</v>
      </c>
      <c r="K33" s="276"/>
      <c r="L33" s="72">
        <v>6</v>
      </c>
      <c r="M33" s="72">
        <v>5</v>
      </c>
      <c r="N33" s="32"/>
      <c r="O33" s="327">
        <v>-1</v>
      </c>
      <c r="P33" s="123" t="s">
        <v>44</v>
      </c>
    </row>
    <row r="34" spans="1:18" ht="7.5" customHeight="1">
      <c r="A34" s="278"/>
      <c r="B34" s="279"/>
      <c r="C34" s="279"/>
      <c r="D34" s="279"/>
      <c r="E34" s="279"/>
      <c r="F34" s="279"/>
      <c r="G34" s="279"/>
      <c r="H34" s="279"/>
      <c r="I34" s="279"/>
      <c r="J34" s="279"/>
      <c r="K34" s="276"/>
      <c r="L34" s="280"/>
      <c r="M34" s="276"/>
      <c r="N34" s="32"/>
      <c r="O34" s="327"/>
      <c r="P34" s="123"/>
    </row>
    <row r="35" spans="1:18" ht="12" customHeight="1">
      <c r="A35" s="281" t="s">
        <v>575</v>
      </c>
      <c r="B35" s="88">
        <v>1</v>
      </c>
      <c r="C35" s="88">
        <v>1</v>
      </c>
      <c r="D35" s="88">
        <v>1</v>
      </c>
      <c r="E35" s="88">
        <v>0</v>
      </c>
      <c r="F35" s="88">
        <v>2</v>
      </c>
      <c r="G35" s="88">
        <v>1</v>
      </c>
      <c r="H35" s="88">
        <v>0</v>
      </c>
      <c r="I35" s="88">
        <v>0</v>
      </c>
      <c r="J35" s="88">
        <v>0</v>
      </c>
      <c r="K35" s="276"/>
      <c r="L35" s="72">
        <v>4</v>
      </c>
      <c r="M35" s="72">
        <v>1</v>
      </c>
      <c r="N35" s="29"/>
      <c r="O35" s="327">
        <v>-3</v>
      </c>
      <c r="P35" s="123" t="s">
        <v>44</v>
      </c>
    </row>
    <row r="36" spans="1:18">
      <c r="A36" s="378" t="s">
        <v>576</v>
      </c>
      <c r="B36" s="378"/>
      <c r="C36" s="378"/>
      <c r="D36" s="378"/>
      <c r="E36" s="378"/>
      <c r="F36" s="378"/>
      <c r="G36" s="378"/>
      <c r="H36" s="378"/>
      <c r="I36" s="378"/>
      <c r="J36" s="378"/>
      <c r="K36" s="378"/>
      <c r="L36" s="378"/>
      <c r="M36" s="378"/>
      <c r="N36" s="378"/>
      <c r="O36" s="378"/>
      <c r="P36" s="378"/>
    </row>
    <row r="37" spans="1:18" ht="7.5" customHeight="1">
      <c r="A37" s="302"/>
      <c r="B37" s="302"/>
      <c r="C37" s="302"/>
      <c r="D37" s="302"/>
      <c r="E37" s="302"/>
      <c r="F37" s="302"/>
      <c r="G37" s="302"/>
      <c r="H37" s="302"/>
      <c r="I37" s="302"/>
      <c r="J37" s="302"/>
      <c r="K37" s="302"/>
      <c r="L37" s="302"/>
      <c r="M37" s="302"/>
      <c r="N37" s="302"/>
      <c r="O37" s="302"/>
      <c r="P37" s="111"/>
    </row>
    <row r="38" spans="1:18" ht="12" customHeight="1">
      <c r="A38" s="334" t="s">
        <v>48</v>
      </c>
      <c r="B38" s="335"/>
      <c r="C38" s="335"/>
      <c r="D38" s="335"/>
      <c r="E38" s="335"/>
      <c r="F38" s="335"/>
      <c r="G38" s="335"/>
      <c r="H38" s="335"/>
      <c r="I38" s="335"/>
      <c r="J38" s="335"/>
      <c r="K38" s="335"/>
      <c r="L38" s="335"/>
      <c r="M38" s="335"/>
      <c r="N38" s="335"/>
      <c r="O38" s="335"/>
      <c r="P38" s="335"/>
    </row>
    <row r="39" spans="1:18">
      <c r="A39" s="335" t="s">
        <v>577</v>
      </c>
      <c r="B39" s="335"/>
      <c r="C39" s="335"/>
      <c r="D39" s="335"/>
      <c r="E39" s="335"/>
      <c r="F39" s="335"/>
      <c r="G39" s="335"/>
      <c r="H39" s="335"/>
      <c r="I39" s="335"/>
      <c r="J39" s="335"/>
      <c r="K39" s="335"/>
      <c r="L39" s="335"/>
      <c r="M39" s="335"/>
      <c r="N39" s="335"/>
      <c r="O39" s="335"/>
      <c r="P39" s="335"/>
    </row>
    <row r="40" spans="1:18">
      <c r="A40" s="377" t="s">
        <v>578</v>
      </c>
      <c r="B40" s="377"/>
      <c r="C40" s="377"/>
      <c r="D40" s="377"/>
      <c r="E40" s="377"/>
      <c r="F40" s="377"/>
      <c r="G40" s="377"/>
      <c r="H40" s="377"/>
      <c r="I40" s="377"/>
      <c r="J40" s="377"/>
      <c r="K40" s="377"/>
      <c r="L40" s="377"/>
      <c r="M40" s="377"/>
      <c r="N40" s="377"/>
      <c r="O40" s="377"/>
      <c r="P40" s="377"/>
      <c r="Q40" s="269"/>
      <c r="R40" s="269"/>
    </row>
  </sheetData>
  <mergeCells count="9">
    <mergeCell ref="A38:P38"/>
    <mergeCell ref="A39:P39"/>
    <mergeCell ref="A40:P40"/>
    <mergeCell ref="A1:P1"/>
    <mergeCell ref="B3:G3"/>
    <mergeCell ref="B4:I4"/>
    <mergeCell ref="L4:M4"/>
    <mergeCell ref="O4:P4"/>
    <mergeCell ref="A36:P36"/>
  </mergeCells>
  <pageMargins left="0.7" right="0.7" top="0.75" bottom="0.75" header="0.3" footer="0.3"/>
  <pageSetup paperSize="9" scale="58" fitToHeight="0" orientation="portrait" r:id="rId1"/>
</worksheet>
</file>

<file path=xl/worksheets/sheet4.xml><?xml version="1.0" encoding="utf-8"?>
<worksheet xmlns="http://schemas.openxmlformats.org/spreadsheetml/2006/main" xmlns:r="http://schemas.openxmlformats.org/officeDocument/2006/relationships">
  <sheetPr codeName="Sheet36">
    <pageSetUpPr fitToPage="1"/>
  </sheetPr>
  <dimension ref="A1:T40"/>
  <sheetViews>
    <sheetView zoomScaleNormal="100" zoomScaleSheetLayoutView="85" workbookViewId="0">
      <selection sqref="A1:R1"/>
    </sheetView>
  </sheetViews>
  <sheetFormatPr defaultColWidth="7.5546875" defaultRowHeight="11.25"/>
  <cols>
    <col min="1" max="1" width="29.6640625" style="25" customWidth="1"/>
    <col min="2" max="10" width="6.44140625" style="25" customWidth="1"/>
    <col min="11" max="11" width="1.33203125" style="25" customWidth="1"/>
    <col min="12" max="13" width="6.44140625" style="25" customWidth="1"/>
    <col min="14" max="14" width="1.33203125" style="25" customWidth="1"/>
    <col min="15" max="16" width="6.44140625" style="25" customWidth="1"/>
    <col min="17" max="17" width="1.33203125" style="25" customWidth="1"/>
    <col min="18" max="18" width="7.109375" style="25" customWidth="1"/>
    <col min="19" max="19" width="8.77734375" style="25" bestFit="1" customWidth="1"/>
    <col min="20" max="16384" width="7.5546875" style="25"/>
  </cols>
  <sheetData>
    <row r="1" spans="1:20" s="53" customFormat="1" ht="15" customHeight="1">
      <c r="A1" s="349" t="s">
        <v>92</v>
      </c>
      <c r="B1" s="349"/>
      <c r="C1" s="349"/>
      <c r="D1" s="349"/>
      <c r="E1" s="349"/>
      <c r="F1" s="349"/>
      <c r="G1" s="349"/>
      <c r="H1" s="349"/>
      <c r="I1" s="349"/>
      <c r="J1" s="349"/>
      <c r="K1" s="349"/>
      <c r="L1" s="349"/>
      <c r="M1" s="349"/>
      <c r="N1" s="349"/>
      <c r="O1" s="349"/>
      <c r="P1" s="349"/>
      <c r="Q1" s="349"/>
      <c r="R1" s="349"/>
    </row>
    <row r="2" spans="1:20" s="53" customFormat="1" ht="7.5" customHeight="1">
      <c r="A2" s="84"/>
      <c r="B2" s="84"/>
      <c r="C2" s="84"/>
      <c r="D2" s="84"/>
      <c r="E2" s="84"/>
      <c r="F2" s="84"/>
      <c r="G2" s="84"/>
      <c r="H2" s="84"/>
      <c r="I2" s="84"/>
      <c r="J2" s="84"/>
      <c r="K2" s="84"/>
      <c r="L2" s="84"/>
      <c r="M2" s="84"/>
      <c r="N2" s="84"/>
      <c r="O2" s="84"/>
      <c r="P2" s="84"/>
      <c r="Q2" s="84"/>
      <c r="R2" s="84"/>
    </row>
    <row r="3" spans="1:20">
      <c r="A3" s="28" t="s">
        <v>53</v>
      </c>
      <c r="B3" s="29"/>
      <c r="C3" s="337"/>
      <c r="D3" s="337"/>
      <c r="E3" s="337"/>
      <c r="F3" s="337"/>
      <c r="G3" s="337"/>
      <c r="H3" s="337"/>
      <c r="I3" s="337"/>
      <c r="J3" s="337"/>
      <c r="K3" s="30"/>
      <c r="L3" s="30"/>
      <c r="M3" s="30"/>
      <c r="N3" s="30"/>
      <c r="O3" s="30"/>
      <c r="P3" s="30"/>
      <c r="Q3" s="30"/>
      <c r="R3" s="31" t="s">
        <v>33</v>
      </c>
    </row>
    <row r="4" spans="1:20" ht="15.75" customHeight="1">
      <c r="A4" s="32"/>
      <c r="B4" s="338" t="s">
        <v>34</v>
      </c>
      <c r="C4" s="338"/>
      <c r="D4" s="338"/>
      <c r="E4" s="338"/>
      <c r="F4" s="338"/>
      <c r="G4" s="338"/>
      <c r="H4" s="338"/>
      <c r="I4" s="338"/>
      <c r="J4" s="338"/>
      <c r="K4" s="33"/>
      <c r="L4" s="338" t="s">
        <v>35</v>
      </c>
      <c r="M4" s="338"/>
      <c r="N4" s="33"/>
      <c r="O4" s="350" t="s">
        <v>93</v>
      </c>
      <c r="P4" s="350"/>
      <c r="Q4" s="33"/>
      <c r="R4" s="340" t="s">
        <v>37</v>
      </c>
    </row>
    <row r="5" spans="1:20" ht="30" customHeight="1">
      <c r="A5" s="29" t="s">
        <v>94</v>
      </c>
      <c r="B5" s="34" t="s">
        <v>219</v>
      </c>
      <c r="C5" s="34" t="s">
        <v>220</v>
      </c>
      <c r="D5" s="34" t="s">
        <v>221</v>
      </c>
      <c r="E5" s="34" t="s">
        <v>222</v>
      </c>
      <c r="F5" s="34" t="s">
        <v>223</v>
      </c>
      <c r="G5" s="34" t="s">
        <v>224</v>
      </c>
      <c r="H5" s="34" t="s">
        <v>225</v>
      </c>
      <c r="I5" s="34" t="s">
        <v>226</v>
      </c>
      <c r="J5" s="34" t="s">
        <v>227</v>
      </c>
      <c r="K5" s="32"/>
      <c r="L5" s="35" t="s">
        <v>228</v>
      </c>
      <c r="M5" s="36" t="s">
        <v>229</v>
      </c>
      <c r="N5" s="37"/>
      <c r="O5" s="38" t="s">
        <v>40</v>
      </c>
      <c r="P5" s="38" t="s">
        <v>41</v>
      </c>
      <c r="Q5" s="32"/>
      <c r="R5" s="341"/>
    </row>
    <row r="6" spans="1:20" ht="6.75" customHeight="1">
      <c r="A6" s="27"/>
      <c r="B6" s="27"/>
      <c r="C6" s="42"/>
      <c r="D6" s="42"/>
      <c r="E6" s="42"/>
      <c r="F6" s="42"/>
      <c r="G6" s="42"/>
      <c r="H6" s="42"/>
      <c r="I6" s="42"/>
      <c r="J6" s="42"/>
      <c r="K6" s="42"/>
      <c r="L6" s="42"/>
      <c r="M6" s="42"/>
      <c r="N6" s="42"/>
      <c r="O6" s="42"/>
      <c r="P6" s="42"/>
      <c r="Q6" s="42"/>
      <c r="R6" s="32"/>
    </row>
    <row r="7" spans="1:20">
      <c r="A7" s="61" t="s">
        <v>95</v>
      </c>
      <c r="B7" s="85">
        <v>48</v>
      </c>
      <c r="C7" s="85">
        <v>73</v>
      </c>
      <c r="D7" s="85">
        <v>41</v>
      </c>
      <c r="E7" s="85">
        <v>64</v>
      </c>
      <c r="F7" s="85">
        <v>81</v>
      </c>
      <c r="G7" s="85">
        <v>75</v>
      </c>
      <c r="H7" s="85">
        <v>85</v>
      </c>
      <c r="I7" s="85">
        <v>143</v>
      </c>
      <c r="J7" s="85">
        <v>97</v>
      </c>
      <c r="K7" s="86"/>
      <c r="L7" s="86">
        <v>259</v>
      </c>
      <c r="M7" s="86">
        <v>400</v>
      </c>
      <c r="N7" s="86"/>
      <c r="O7" s="45">
        <v>141</v>
      </c>
      <c r="P7" s="45">
        <v>54.440154440154444</v>
      </c>
      <c r="Q7" s="86"/>
      <c r="R7" s="85">
        <v>3753</v>
      </c>
    </row>
    <row r="8" spans="1:20" ht="6.75" customHeight="1">
      <c r="A8" s="27"/>
      <c r="B8" s="72"/>
      <c r="C8" s="72"/>
      <c r="D8" s="72"/>
      <c r="E8" s="72"/>
      <c r="F8" s="72"/>
      <c r="G8" s="72"/>
      <c r="H8" s="72"/>
      <c r="I8" s="72"/>
      <c r="J8" s="72"/>
      <c r="K8" s="72"/>
      <c r="L8" s="72"/>
      <c r="M8" s="72"/>
      <c r="N8" s="72"/>
      <c r="O8" s="72"/>
      <c r="P8" s="72"/>
      <c r="Q8" s="72"/>
      <c r="R8" s="72"/>
    </row>
    <row r="9" spans="1:20">
      <c r="A9" s="41" t="s">
        <v>56</v>
      </c>
      <c r="B9" s="85">
        <v>19</v>
      </c>
      <c r="C9" s="85">
        <v>29</v>
      </c>
      <c r="D9" s="85">
        <v>26</v>
      </c>
      <c r="E9" s="85">
        <v>31</v>
      </c>
      <c r="F9" s="85">
        <v>40</v>
      </c>
      <c r="G9" s="85">
        <v>21</v>
      </c>
      <c r="H9" s="85">
        <v>37</v>
      </c>
      <c r="I9" s="85">
        <v>35</v>
      </c>
      <c r="J9" s="85">
        <v>22</v>
      </c>
      <c r="K9" s="86"/>
      <c r="L9" s="86">
        <v>126</v>
      </c>
      <c r="M9" s="86">
        <v>115</v>
      </c>
      <c r="N9" s="86"/>
      <c r="O9" s="45">
        <v>-11</v>
      </c>
      <c r="P9" s="45">
        <v>-8.7301587301587293</v>
      </c>
      <c r="Q9" s="86"/>
      <c r="R9" s="85">
        <v>1462</v>
      </c>
    </row>
    <row r="10" spans="1:20">
      <c r="A10" s="87" t="s">
        <v>96</v>
      </c>
      <c r="B10" s="88"/>
      <c r="C10" s="88"/>
      <c r="D10" s="88"/>
      <c r="E10" s="88"/>
      <c r="F10" s="88"/>
      <c r="G10" s="88"/>
      <c r="H10" s="88"/>
      <c r="I10" s="88"/>
      <c r="J10" s="88"/>
      <c r="K10" s="86"/>
      <c r="L10" s="72"/>
      <c r="M10" s="72"/>
      <c r="N10" s="72"/>
      <c r="O10" s="72"/>
      <c r="P10" s="72"/>
      <c r="Q10" s="86"/>
      <c r="R10" s="86"/>
    </row>
    <row r="11" spans="1:20" ht="12.75">
      <c r="A11" s="89" t="s">
        <v>97</v>
      </c>
      <c r="B11" s="88">
        <v>9</v>
      </c>
      <c r="C11" s="88">
        <v>16</v>
      </c>
      <c r="D11" s="88">
        <v>18</v>
      </c>
      <c r="E11" s="88">
        <v>14</v>
      </c>
      <c r="F11" s="88">
        <v>24</v>
      </c>
      <c r="G11" s="88">
        <v>12</v>
      </c>
      <c r="H11" s="88">
        <v>19</v>
      </c>
      <c r="I11" s="88">
        <v>23</v>
      </c>
      <c r="J11" s="88">
        <v>15</v>
      </c>
      <c r="K11" s="72"/>
      <c r="L11" s="72">
        <v>72</v>
      </c>
      <c r="M11" s="72">
        <v>69</v>
      </c>
      <c r="N11" s="72"/>
      <c r="O11" s="47">
        <v>-3</v>
      </c>
      <c r="P11" s="45">
        <v>-4.1666666666666661</v>
      </c>
      <c r="Q11" s="72"/>
      <c r="R11" s="88">
        <v>625</v>
      </c>
    </row>
    <row r="12" spans="1:20" ht="12.75">
      <c r="A12" s="89" t="s">
        <v>98</v>
      </c>
      <c r="B12" s="88">
        <v>2</v>
      </c>
      <c r="C12" s="88">
        <v>4</v>
      </c>
      <c r="D12" s="88">
        <v>1</v>
      </c>
      <c r="E12" s="88">
        <v>1</v>
      </c>
      <c r="F12" s="88">
        <v>3</v>
      </c>
      <c r="G12" s="88">
        <v>1</v>
      </c>
      <c r="H12" s="88">
        <v>0</v>
      </c>
      <c r="I12" s="88">
        <v>0</v>
      </c>
      <c r="J12" s="88">
        <v>0</v>
      </c>
      <c r="K12" s="72"/>
      <c r="L12" s="72">
        <v>9</v>
      </c>
      <c r="M12" s="72">
        <v>1</v>
      </c>
      <c r="N12" s="72"/>
      <c r="O12" s="47">
        <v>-8</v>
      </c>
      <c r="P12" s="47" t="s">
        <v>44</v>
      </c>
      <c r="Q12" s="72"/>
      <c r="R12" s="88">
        <v>94</v>
      </c>
    </row>
    <row r="13" spans="1:20" ht="12.75">
      <c r="A13" s="89" t="s">
        <v>99</v>
      </c>
      <c r="B13" s="88">
        <v>6</v>
      </c>
      <c r="C13" s="88">
        <v>4</v>
      </c>
      <c r="D13" s="88">
        <v>2</v>
      </c>
      <c r="E13" s="88">
        <v>7</v>
      </c>
      <c r="F13" s="88">
        <v>9</v>
      </c>
      <c r="G13" s="88">
        <v>5</v>
      </c>
      <c r="H13" s="88">
        <v>11</v>
      </c>
      <c r="I13" s="88">
        <v>7</v>
      </c>
      <c r="J13" s="88">
        <v>4</v>
      </c>
      <c r="K13" s="72"/>
      <c r="L13" s="72">
        <v>22</v>
      </c>
      <c r="M13" s="72">
        <v>27</v>
      </c>
      <c r="N13" s="72"/>
      <c r="O13" s="47">
        <v>5</v>
      </c>
      <c r="P13" s="47" t="s">
        <v>44</v>
      </c>
      <c r="Q13" s="72"/>
      <c r="R13" s="88">
        <v>290</v>
      </c>
    </row>
    <row r="14" spans="1:20" ht="12.75">
      <c r="A14" s="90" t="s">
        <v>100</v>
      </c>
      <c r="B14" s="88">
        <v>2</v>
      </c>
      <c r="C14" s="88">
        <v>5</v>
      </c>
      <c r="D14" s="88">
        <v>5</v>
      </c>
      <c r="E14" s="88">
        <v>9</v>
      </c>
      <c r="F14" s="88">
        <v>4</v>
      </c>
      <c r="G14" s="88">
        <v>3</v>
      </c>
      <c r="H14" s="88">
        <v>7</v>
      </c>
      <c r="I14" s="88">
        <v>5</v>
      </c>
      <c r="J14" s="88">
        <v>3</v>
      </c>
      <c r="K14" s="72"/>
      <c r="L14" s="72">
        <v>23</v>
      </c>
      <c r="M14" s="72">
        <v>18</v>
      </c>
      <c r="N14" s="72"/>
      <c r="O14" s="47">
        <v>-5</v>
      </c>
      <c r="P14" s="47" t="s">
        <v>44</v>
      </c>
      <c r="Q14" s="72"/>
      <c r="R14" s="88">
        <v>453</v>
      </c>
      <c r="T14" s="91"/>
    </row>
    <row r="15" spans="1:20" ht="6.75" customHeight="1">
      <c r="A15" s="92"/>
      <c r="B15" s="72"/>
      <c r="C15" s="72"/>
      <c r="D15" s="72"/>
      <c r="E15" s="72"/>
      <c r="F15" s="72"/>
      <c r="G15" s="72"/>
      <c r="H15" s="72"/>
      <c r="I15" s="72"/>
      <c r="J15" s="72"/>
      <c r="K15" s="72"/>
      <c r="L15" s="72"/>
      <c r="M15" s="72"/>
      <c r="N15" s="72"/>
      <c r="O15" s="72"/>
      <c r="P15" s="72"/>
      <c r="Q15" s="72"/>
      <c r="R15" s="72"/>
    </row>
    <row r="16" spans="1:20">
      <c r="A16" s="93" t="s">
        <v>101</v>
      </c>
      <c r="B16" s="85">
        <v>27</v>
      </c>
      <c r="C16" s="85">
        <v>40</v>
      </c>
      <c r="D16" s="85">
        <v>14</v>
      </c>
      <c r="E16" s="85">
        <v>28</v>
      </c>
      <c r="F16" s="85">
        <v>32</v>
      </c>
      <c r="G16" s="85">
        <v>41</v>
      </c>
      <c r="H16" s="85">
        <v>32</v>
      </c>
      <c r="I16" s="85">
        <v>96</v>
      </c>
      <c r="J16" s="85">
        <v>44</v>
      </c>
      <c r="K16" s="86"/>
      <c r="L16" s="86">
        <v>114</v>
      </c>
      <c r="M16" s="86">
        <v>213</v>
      </c>
      <c r="N16" s="86"/>
      <c r="O16" s="45">
        <v>99</v>
      </c>
      <c r="P16" s="45">
        <v>86.842105263157904</v>
      </c>
      <c r="Q16" s="86"/>
      <c r="R16" s="85">
        <v>1968</v>
      </c>
    </row>
    <row r="17" spans="1:18" ht="6.75" customHeight="1">
      <c r="A17" s="94"/>
      <c r="B17" s="72"/>
      <c r="C17" s="72"/>
      <c r="D17" s="72"/>
      <c r="E17" s="72"/>
      <c r="F17" s="72"/>
      <c r="G17" s="72"/>
      <c r="H17" s="72"/>
      <c r="I17" s="72"/>
      <c r="J17" s="72"/>
      <c r="K17" s="72"/>
      <c r="L17" s="72"/>
      <c r="M17" s="72"/>
      <c r="N17" s="72"/>
      <c r="O17" s="72"/>
      <c r="P17" s="72"/>
      <c r="Q17" s="72"/>
      <c r="R17" s="72"/>
    </row>
    <row r="18" spans="1:18" ht="12.75">
      <c r="A18" s="94" t="s">
        <v>102</v>
      </c>
      <c r="B18" s="85">
        <v>0</v>
      </c>
      <c r="C18" s="85">
        <v>0</v>
      </c>
      <c r="D18" s="85">
        <v>0</v>
      </c>
      <c r="E18" s="85">
        <v>4</v>
      </c>
      <c r="F18" s="85">
        <v>5</v>
      </c>
      <c r="G18" s="85">
        <v>10</v>
      </c>
      <c r="H18" s="85">
        <v>13</v>
      </c>
      <c r="I18" s="85">
        <v>7</v>
      </c>
      <c r="J18" s="85">
        <v>30</v>
      </c>
      <c r="K18" s="86"/>
      <c r="L18" s="86">
        <v>9</v>
      </c>
      <c r="M18" s="86">
        <v>60</v>
      </c>
      <c r="N18" s="86"/>
      <c r="O18" s="45">
        <v>51</v>
      </c>
      <c r="P18" s="45" t="s">
        <v>44</v>
      </c>
      <c r="Q18" s="86"/>
      <c r="R18" s="85">
        <v>71</v>
      </c>
    </row>
    <row r="19" spans="1:18" ht="6.75" customHeight="1">
      <c r="A19" s="94"/>
      <c r="B19" s="72"/>
      <c r="C19" s="72"/>
      <c r="D19" s="72"/>
      <c r="E19" s="72"/>
      <c r="F19" s="72"/>
      <c r="G19" s="72"/>
      <c r="H19" s="72"/>
      <c r="I19" s="72"/>
      <c r="J19" s="72"/>
      <c r="K19" s="72"/>
      <c r="L19" s="72"/>
      <c r="M19" s="72"/>
      <c r="N19" s="72"/>
      <c r="O19" s="72"/>
      <c r="P19" s="72"/>
      <c r="Q19" s="72"/>
      <c r="R19" s="72"/>
    </row>
    <row r="20" spans="1:18">
      <c r="A20" s="94" t="s">
        <v>103</v>
      </c>
      <c r="B20" s="85">
        <v>2</v>
      </c>
      <c r="C20" s="85">
        <v>4</v>
      </c>
      <c r="D20" s="85">
        <v>1</v>
      </c>
      <c r="E20" s="85">
        <v>1</v>
      </c>
      <c r="F20" s="85">
        <v>3</v>
      </c>
      <c r="G20" s="85">
        <v>3</v>
      </c>
      <c r="H20" s="85">
        <v>3</v>
      </c>
      <c r="I20" s="85">
        <v>4</v>
      </c>
      <c r="J20" s="85">
        <v>1</v>
      </c>
      <c r="K20" s="86"/>
      <c r="L20" s="85">
        <v>9</v>
      </c>
      <c r="M20" s="85">
        <v>11</v>
      </c>
      <c r="N20" s="86"/>
      <c r="O20" s="45">
        <v>2</v>
      </c>
      <c r="P20" s="45" t="s">
        <v>44</v>
      </c>
      <c r="Q20" s="86"/>
      <c r="R20" s="85">
        <v>250</v>
      </c>
    </row>
    <row r="21" spans="1:18">
      <c r="A21" s="95" t="s">
        <v>104</v>
      </c>
      <c r="B21" s="88">
        <v>1</v>
      </c>
      <c r="C21" s="88">
        <v>0</v>
      </c>
      <c r="D21" s="88">
        <v>1</v>
      </c>
      <c r="E21" s="88">
        <v>0</v>
      </c>
      <c r="F21" s="88">
        <v>1</v>
      </c>
      <c r="G21" s="88">
        <v>0</v>
      </c>
      <c r="H21" s="88">
        <v>1</v>
      </c>
      <c r="I21" s="88">
        <v>2</v>
      </c>
      <c r="J21" s="88">
        <v>1</v>
      </c>
      <c r="K21" s="72"/>
      <c r="L21" s="72">
        <v>2</v>
      </c>
      <c r="M21" s="72">
        <v>4</v>
      </c>
      <c r="N21" s="72"/>
      <c r="O21" s="47">
        <v>2</v>
      </c>
      <c r="P21" s="47" t="s">
        <v>44</v>
      </c>
      <c r="Q21" s="72"/>
      <c r="R21" s="88">
        <v>54</v>
      </c>
    </row>
    <row r="22" spans="1:18">
      <c r="A22" s="95" t="s">
        <v>105</v>
      </c>
      <c r="B22" s="88">
        <v>0</v>
      </c>
      <c r="C22" s="88">
        <v>4</v>
      </c>
      <c r="D22" s="88">
        <v>0</v>
      </c>
      <c r="E22" s="88">
        <v>0</v>
      </c>
      <c r="F22" s="88">
        <v>0</v>
      </c>
      <c r="G22" s="88">
        <v>0</v>
      </c>
      <c r="H22" s="88">
        <v>0</v>
      </c>
      <c r="I22" s="88">
        <v>1</v>
      </c>
      <c r="J22" s="88">
        <v>0</v>
      </c>
      <c r="K22" s="72"/>
      <c r="L22" s="72">
        <v>4</v>
      </c>
      <c r="M22" s="72">
        <v>1</v>
      </c>
      <c r="N22" s="72"/>
      <c r="O22" s="47">
        <v>-3</v>
      </c>
      <c r="P22" s="47" t="s">
        <v>44</v>
      </c>
      <c r="Q22" s="72"/>
      <c r="R22" s="88">
        <v>12</v>
      </c>
    </row>
    <row r="23" spans="1:18">
      <c r="A23" s="95" t="s">
        <v>106</v>
      </c>
      <c r="B23" s="88">
        <v>0</v>
      </c>
      <c r="C23" s="88">
        <v>0</v>
      </c>
      <c r="D23" s="88">
        <v>0</v>
      </c>
      <c r="E23" s="88">
        <v>0</v>
      </c>
      <c r="F23" s="88">
        <v>0</v>
      </c>
      <c r="G23" s="88">
        <v>1</v>
      </c>
      <c r="H23" s="88">
        <v>1</v>
      </c>
      <c r="I23" s="88">
        <v>1</v>
      </c>
      <c r="J23" s="88">
        <v>0</v>
      </c>
      <c r="K23" s="72"/>
      <c r="L23" s="72">
        <v>0</v>
      </c>
      <c r="M23" s="72">
        <v>3</v>
      </c>
      <c r="N23" s="72"/>
      <c r="O23" s="47">
        <v>3</v>
      </c>
      <c r="P23" s="47" t="s">
        <v>44</v>
      </c>
      <c r="Q23" s="72"/>
      <c r="R23" s="88">
        <v>24</v>
      </c>
    </row>
    <row r="24" spans="1:18">
      <c r="A24" s="95" t="s">
        <v>107</v>
      </c>
      <c r="B24" s="88">
        <v>0</v>
      </c>
      <c r="C24" s="88">
        <v>0</v>
      </c>
      <c r="D24" s="88">
        <v>0</v>
      </c>
      <c r="E24" s="88">
        <v>0</v>
      </c>
      <c r="F24" s="88">
        <v>0</v>
      </c>
      <c r="G24" s="88">
        <v>0</v>
      </c>
      <c r="H24" s="88">
        <v>0</v>
      </c>
      <c r="I24" s="88">
        <v>0</v>
      </c>
      <c r="J24" s="88">
        <v>0</v>
      </c>
      <c r="K24" s="72"/>
      <c r="L24" s="72">
        <v>0</v>
      </c>
      <c r="M24" s="72">
        <v>0</v>
      </c>
      <c r="N24" s="72"/>
      <c r="O24" s="47">
        <v>0</v>
      </c>
      <c r="P24" s="47" t="s">
        <v>44</v>
      </c>
      <c r="Q24" s="72"/>
      <c r="R24" s="88">
        <v>131</v>
      </c>
    </row>
    <row r="25" spans="1:18" ht="12.75">
      <c r="A25" s="95" t="s">
        <v>108</v>
      </c>
      <c r="B25" s="88">
        <v>1</v>
      </c>
      <c r="C25" s="88">
        <v>0</v>
      </c>
      <c r="D25" s="88">
        <v>0</v>
      </c>
      <c r="E25" s="88">
        <v>0</v>
      </c>
      <c r="F25" s="88">
        <v>0</v>
      </c>
      <c r="G25" s="88">
        <v>0</v>
      </c>
      <c r="H25" s="88">
        <v>0</v>
      </c>
      <c r="I25" s="88">
        <v>0</v>
      </c>
      <c r="J25" s="88">
        <v>0</v>
      </c>
      <c r="K25" s="72"/>
      <c r="L25" s="72">
        <v>0</v>
      </c>
      <c r="M25" s="72">
        <v>0</v>
      </c>
      <c r="N25" s="72"/>
      <c r="O25" s="47">
        <v>0</v>
      </c>
      <c r="P25" s="47" t="s">
        <v>44</v>
      </c>
      <c r="Q25" s="72"/>
      <c r="R25" s="88">
        <v>8</v>
      </c>
    </row>
    <row r="26" spans="1:18">
      <c r="A26" s="95" t="s">
        <v>109</v>
      </c>
      <c r="B26" s="88">
        <v>0</v>
      </c>
      <c r="C26" s="88">
        <v>0</v>
      </c>
      <c r="D26" s="88">
        <v>0</v>
      </c>
      <c r="E26" s="88">
        <v>1</v>
      </c>
      <c r="F26" s="88">
        <v>2</v>
      </c>
      <c r="G26" s="88">
        <v>2</v>
      </c>
      <c r="H26" s="88">
        <v>1</v>
      </c>
      <c r="I26" s="88">
        <v>0</v>
      </c>
      <c r="J26" s="88">
        <v>0</v>
      </c>
      <c r="K26" s="88"/>
      <c r="L26" s="88">
        <v>3</v>
      </c>
      <c r="M26" s="88">
        <v>3</v>
      </c>
      <c r="N26" s="88"/>
      <c r="O26" s="96">
        <v>0</v>
      </c>
      <c r="P26" s="96" t="s">
        <v>44</v>
      </c>
      <c r="Q26" s="88"/>
      <c r="R26" s="88">
        <v>21</v>
      </c>
    </row>
    <row r="27" spans="1:18" ht="8.25" customHeight="1">
      <c r="A27" s="95"/>
      <c r="B27" s="88"/>
      <c r="C27" s="88"/>
      <c r="D27" s="88"/>
      <c r="E27" s="88"/>
      <c r="F27" s="88"/>
      <c r="G27" s="88"/>
      <c r="H27" s="88"/>
      <c r="I27" s="88"/>
      <c r="J27" s="88"/>
      <c r="K27" s="88"/>
      <c r="L27" s="88"/>
      <c r="M27" s="88"/>
      <c r="N27" s="88"/>
      <c r="O27" s="96"/>
      <c r="P27" s="96"/>
      <c r="Q27" s="88"/>
      <c r="R27" s="88"/>
    </row>
    <row r="28" spans="1:18">
      <c r="A28" s="97" t="s">
        <v>645</v>
      </c>
      <c r="B28" s="85">
        <v>0</v>
      </c>
      <c r="C28" s="85">
        <v>0</v>
      </c>
      <c r="D28" s="85">
        <v>0</v>
      </c>
      <c r="E28" s="85">
        <v>0</v>
      </c>
      <c r="F28" s="85">
        <v>1</v>
      </c>
      <c r="G28" s="85">
        <v>0</v>
      </c>
      <c r="H28" s="85">
        <v>0</v>
      </c>
      <c r="I28" s="85">
        <v>1</v>
      </c>
      <c r="J28" s="85">
        <v>0</v>
      </c>
      <c r="K28" s="98"/>
      <c r="L28" s="86">
        <v>1</v>
      </c>
      <c r="M28" s="86">
        <v>1</v>
      </c>
      <c r="N28" s="98"/>
      <c r="O28" s="45">
        <v>0</v>
      </c>
      <c r="P28" s="45" t="s">
        <v>44</v>
      </c>
      <c r="Q28" s="98"/>
      <c r="R28" s="85">
        <v>2</v>
      </c>
    </row>
    <row r="29" spans="1:18" ht="12" customHeight="1">
      <c r="A29" s="348" t="s">
        <v>47</v>
      </c>
      <c r="B29" s="348"/>
      <c r="C29" s="348"/>
      <c r="D29" s="348"/>
      <c r="E29" s="348"/>
      <c r="F29" s="348"/>
      <c r="G29" s="348"/>
      <c r="H29" s="348"/>
      <c r="I29" s="348"/>
      <c r="J29" s="348"/>
      <c r="K29" s="348"/>
      <c r="L29" s="348"/>
      <c r="M29" s="348"/>
      <c r="N29" s="348"/>
      <c r="O29" s="348"/>
      <c r="P29" s="348"/>
      <c r="Q29" s="348"/>
      <c r="R29" s="348"/>
    </row>
    <row r="30" spans="1:18" ht="9" customHeight="1">
      <c r="A30" s="79"/>
      <c r="B30" s="99"/>
      <c r="C30" s="99"/>
      <c r="D30" s="99"/>
      <c r="E30" s="99"/>
      <c r="F30" s="99"/>
      <c r="G30" s="99"/>
      <c r="H30" s="99"/>
      <c r="I30" s="99"/>
      <c r="J30" s="99"/>
      <c r="K30" s="99"/>
      <c r="L30" s="99"/>
      <c r="M30" s="99"/>
      <c r="N30" s="99"/>
      <c r="O30" s="99"/>
      <c r="P30" s="99"/>
      <c r="Q30" s="99"/>
      <c r="R30" s="99"/>
    </row>
    <row r="31" spans="1:18" ht="12" customHeight="1">
      <c r="A31" s="334" t="s">
        <v>87</v>
      </c>
      <c r="B31" s="335"/>
      <c r="C31" s="335"/>
      <c r="D31" s="335"/>
      <c r="E31" s="335"/>
      <c r="F31" s="335"/>
      <c r="G31" s="335"/>
      <c r="H31" s="335"/>
      <c r="I31" s="335"/>
      <c r="J31" s="335"/>
      <c r="K31" s="335"/>
      <c r="L31" s="335"/>
      <c r="M31" s="335"/>
      <c r="N31" s="335"/>
      <c r="O31" s="335"/>
      <c r="P31" s="335"/>
      <c r="Q31" s="335"/>
      <c r="R31" s="335"/>
    </row>
    <row r="32" spans="1:18" ht="12" customHeight="1">
      <c r="A32" s="334" t="s">
        <v>48</v>
      </c>
      <c r="B32" s="334"/>
      <c r="C32" s="334"/>
      <c r="D32" s="334"/>
      <c r="E32" s="334"/>
      <c r="F32" s="334"/>
      <c r="G32" s="334"/>
      <c r="H32" s="334"/>
      <c r="I32" s="334"/>
      <c r="J32" s="334"/>
      <c r="K32" s="334"/>
      <c r="L32" s="334"/>
      <c r="M32" s="334"/>
      <c r="N32" s="334"/>
      <c r="O32" s="334"/>
      <c r="P32" s="334"/>
      <c r="Q32" s="334"/>
      <c r="R32" s="334"/>
    </row>
    <row r="33" spans="1:18" ht="12" customHeight="1">
      <c r="A33" s="335" t="s">
        <v>579</v>
      </c>
      <c r="B33" s="335"/>
      <c r="C33" s="335"/>
      <c r="D33" s="335"/>
      <c r="E33" s="335"/>
      <c r="F33" s="335"/>
      <c r="G33" s="335"/>
      <c r="H33" s="335"/>
      <c r="I33" s="335"/>
      <c r="J33" s="335"/>
      <c r="K33" s="335"/>
      <c r="L33" s="335"/>
      <c r="M33" s="335"/>
      <c r="N33" s="335"/>
      <c r="O33" s="335"/>
      <c r="P33" s="335"/>
      <c r="Q33" s="335"/>
      <c r="R33" s="335"/>
    </row>
    <row r="34" spans="1:18" ht="12" customHeight="1">
      <c r="A34" s="335" t="s">
        <v>581</v>
      </c>
      <c r="B34" s="335"/>
      <c r="C34" s="335"/>
      <c r="D34" s="335"/>
      <c r="E34" s="335"/>
      <c r="F34" s="335"/>
      <c r="G34" s="335"/>
      <c r="H34" s="335"/>
      <c r="I34" s="335"/>
      <c r="J34" s="335"/>
      <c r="K34" s="335"/>
      <c r="L34" s="335"/>
      <c r="M34" s="335"/>
      <c r="N34" s="335"/>
      <c r="O34" s="335"/>
      <c r="P34" s="335"/>
      <c r="Q34" s="335"/>
      <c r="R34" s="335"/>
    </row>
    <row r="35" spans="1:18" ht="12" customHeight="1">
      <c r="A35" s="335" t="s">
        <v>110</v>
      </c>
      <c r="B35" s="335"/>
      <c r="C35" s="335"/>
      <c r="D35" s="335"/>
      <c r="E35" s="335"/>
      <c r="F35" s="335"/>
      <c r="G35" s="335"/>
      <c r="H35" s="335"/>
      <c r="I35" s="335"/>
      <c r="J35" s="335"/>
      <c r="K35" s="335"/>
      <c r="L35" s="335"/>
      <c r="M35" s="335"/>
      <c r="N35" s="335"/>
      <c r="O35" s="335"/>
      <c r="P35" s="335"/>
      <c r="Q35" s="335"/>
      <c r="R35" s="335"/>
    </row>
    <row r="36" spans="1:18" ht="12" customHeight="1">
      <c r="A36" s="335" t="s">
        <v>111</v>
      </c>
      <c r="B36" s="335"/>
      <c r="C36" s="335"/>
      <c r="D36" s="335"/>
      <c r="E36" s="335"/>
      <c r="F36" s="335"/>
      <c r="G36" s="335"/>
      <c r="H36" s="335"/>
      <c r="I36" s="335"/>
      <c r="J36" s="335"/>
      <c r="K36" s="335"/>
      <c r="L36" s="335"/>
      <c r="M36" s="335"/>
      <c r="N36" s="335"/>
      <c r="O36" s="335"/>
      <c r="P36" s="335"/>
      <c r="Q36" s="335"/>
      <c r="R36" s="335"/>
    </row>
    <row r="37" spans="1:18" ht="24" customHeight="1">
      <c r="A37" s="332" t="s">
        <v>112</v>
      </c>
      <c r="B37" s="332"/>
      <c r="C37" s="332"/>
      <c r="D37" s="332"/>
      <c r="E37" s="332"/>
      <c r="F37" s="332"/>
      <c r="G37" s="332"/>
      <c r="H37" s="332"/>
      <c r="I37" s="332"/>
      <c r="J37" s="332"/>
      <c r="K37" s="332"/>
      <c r="L37" s="332"/>
      <c r="M37" s="332"/>
      <c r="N37" s="332"/>
      <c r="O37" s="332"/>
      <c r="P37" s="332"/>
      <c r="Q37" s="332"/>
      <c r="R37" s="332"/>
    </row>
    <row r="38" spans="1:18" ht="12" customHeight="1">
      <c r="A38" s="335" t="s">
        <v>113</v>
      </c>
      <c r="B38" s="335"/>
      <c r="C38" s="335"/>
      <c r="D38" s="335"/>
      <c r="E38" s="335"/>
      <c r="F38" s="335"/>
      <c r="G38" s="335"/>
      <c r="H38" s="335"/>
      <c r="I38" s="335"/>
      <c r="J38" s="335"/>
      <c r="K38" s="335"/>
      <c r="L38" s="335"/>
      <c r="M38" s="335"/>
      <c r="N38" s="335"/>
      <c r="O38" s="335"/>
      <c r="P38" s="335"/>
      <c r="Q38" s="335"/>
      <c r="R38" s="335"/>
    </row>
    <row r="39" spans="1:18" ht="12" customHeight="1">
      <c r="A39" s="347" t="s">
        <v>114</v>
      </c>
      <c r="B39" s="347"/>
      <c r="C39" s="347"/>
      <c r="D39" s="347"/>
      <c r="E39" s="347"/>
      <c r="F39" s="347"/>
      <c r="G39" s="347"/>
      <c r="H39" s="347"/>
      <c r="I39" s="347"/>
      <c r="J39" s="347"/>
      <c r="K39" s="347"/>
      <c r="L39" s="347"/>
      <c r="M39" s="347"/>
      <c r="N39" s="347"/>
      <c r="O39" s="347"/>
      <c r="P39" s="347"/>
      <c r="Q39" s="347"/>
      <c r="R39" s="347"/>
    </row>
    <row r="40" spans="1:18">
      <c r="A40" s="335" t="s">
        <v>115</v>
      </c>
      <c r="B40" s="335"/>
      <c r="C40" s="335"/>
      <c r="D40" s="335"/>
      <c r="E40" s="335"/>
      <c r="F40" s="335"/>
      <c r="G40" s="335"/>
      <c r="H40" s="335"/>
      <c r="I40" s="335"/>
      <c r="J40" s="335"/>
      <c r="K40" s="335"/>
      <c r="L40" s="335"/>
      <c r="M40" s="335"/>
      <c r="N40" s="335"/>
      <c r="O40" s="335"/>
      <c r="P40" s="335"/>
      <c r="Q40" s="335"/>
      <c r="R40" s="335"/>
    </row>
  </sheetData>
  <mergeCells count="17">
    <mergeCell ref="A35:R35"/>
    <mergeCell ref="A1:R1"/>
    <mergeCell ref="C3:J3"/>
    <mergeCell ref="B4:J4"/>
    <mergeCell ref="L4:M4"/>
    <mergeCell ref="O4:P4"/>
    <mergeCell ref="R4:R5"/>
    <mergeCell ref="A36:R36"/>
    <mergeCell ref="A37:R37"/>
    <mergeCell ref="A38:R38"/>
    <mergeCell ref="A39:R39"/>
    <mergeCell ref="A40:R40"/>
    <mergeCell ref="A29:R29"/>
    <mergeCell ref="A31:R31"/>
    <mergeCell ref="A32:R32"/>
    <mergeCell ref="A33:R33"/>
    <mergeCell ref="A34:R34"/>
  </mergeCells>
  <pageMargins left="0.7" right="0.7" top="0.75" bottom="0.75" header="0.3" footer="0.3"/>
  <pageSetup paperSize="9" scale="58" fitToHeight="0" orientation="portrait" r:id="rId1"/>
</worksheet>
</file>

<file path=xl/worksheets/sheet5.xml><?xml version="1.0" encoding="utf-8"?>
<worksheet xmlns="http://schemas.openxmlformats.org/spreadsheetml/2006/main" xmlns:r="http://schemas.openxmlformats.org/officeDocument/2006/relationships">
  <sheetPr codeName="Sheet37">
    <pageSetUpPr fitToPage="1"/>
  </sheetPr>
  <dimension ref="A1:R32"/>
  <sheetViews>
    <sheetView zoomScaleNormal="100" zoomScaleSheetLayoutView="85" workbookViewId="0">
      <selection sqref="A1:R1"/>
    </sheetView>
  </sheetViews>
  <sheetFormatPr defaultRowHeight="11.25"/>
  <cols>
    <col min="1" max="1" width="14.5546875" style="25" customWidth="1"/>
    <col min="2" max="10" width="6" style="25" customWidth="1"/>
    <col min="11" max="11" width="1.33203125" style="25" customWidth="1"/>
    <col min="12" max="13" width="6" style="25" customWidth="1"/>
    <col min="14" max="14" width="1.33203125" style="25" customWidth="1"/>
    <col min="15" max="16" width="6" style="25" customWidth="1"/>
    <col min="17" max="17" width="1.33203125" style="25" customWidth="1"/>
    <col min="18" max="21" width="8.88671875" style="25"/>
    <col min="22" max="22" width="3.77734375" style="25" customWidth="1"/>
    <col min="23" max="16384" width="8.88671875" style="25"/>
  </cols>
  <sheetData>
    <row r="1" spans="1:18" ht="15" customHeight="1">
      <c r="A1" s="336" t="s">
        <v>116</v>
      </c>
      <c r="B1" s="336"/>
      <c r="C1" s="336"/>
      <c r="D1" s="336"/>
      <c r="E1" s="336"/>
      <c r="F1" s="336"/>
      <c r="G1" s="336"/>
      <c r="H1" s="336"/>
      <c r="I1" s="336"/>
      <c r="J1" s="336"/>
      <c r="K1" s="336"/>
      <c r="L1" s="336"/>
      <c r="M1" s="336"/>
      <c r="N1" s="336"/>
      <c r="O1" s="336"/>
      <c r="P1" s="336"/>
      <c r="Q1" s="336"/>
      <c r="R1" s="336"/>
    </row>
    <row r="2" spans="1:18" ht="7.5" customHeight="1">
      <c r="A2" s="27"/>
      <c r="B2" s="27"/>
      <c r="C2" s="27"/>
      <c r="D2" s="27"/>
      <c r="E2" s="27"/>
      <c r="F2" s="27"/>
      <c r="G2" s="27"/>
      <c r="H2" s="27"/>
      <c r="I2" s="27"/>
      <c r="J2" s="27"/>
      <c r="K2" s="27"/>
      <c r="L2" s="27"/>
      <c r="M2" s="27"/>
      <c r="N2" s="27"/>
      <c r="O2" s="27"/>
      <c r="P2" s="27"/>
      <c r="Q2" s="27"/>
      <c r="R2" s="27"/>
    </row>
    <row r="3" spans="1:18">
      <c r="A3" s="28" t="s">
        <v>53</v>
      </c>
      <c r="B3" s="29"/>
      <c r="C3" s="29"/>
      <c r="D3" s="29"/>
      <c r="E3" s="29"/>
      <c r="F3" s="29"/>
      <c r="G3" s="29"/>
      <c r="H3" s="29"/>
      <c r="I3" s="29"/>
      <c r="J3" s="29"/>
      <c r="K3" s="29"/>
      <c r="L3" s="29"/>
      <c r="M3" s="29"/>
      <c r="N3" s="29"/>
      <c r="O3" s="29"/>
      <c r="P3" s="29"/>
      <c r="Q3" s="29"/>
      <c r="R3" s="31" t="s">
        <v>33</v>
      </c>
    </row>
    <row r="4" spans="1:18" ht="15.75" customHeight="1">
      <c r="A4" s="39"/>
      <c r="B4" s="351" t="s">
        <v>34</v>
      </c>
      <c r="C4" s="351"/>
      <c r="D4" s="351"/>
      <c r="E4" s="351"/>
      <c r="F4" s="351"/>
      <c r="G4" s="351"/>
      <c r="H4" s="351"/>
      <c r="I4" s="351"/>
      <c r="J4" s="351"/>
      <c r="K4" s="33"/>
      <c r="L4" s="338" t="s">
        <v>35</v>
      </c>
      <c r="M4" s="338"/>
      <c r="N4" s="33"/>
      <c r="O4" s="350" t="s">
        <v>93</v>
      </c>
      <c r="P4" s="350"/>
      <c r="Q4" s="33"/>
      <c r="R4" s="340" t="s">
        <v>37</v>
      </c>
    </row>
    <row r="5" spans="1:18" ht="30" customHeight="1">
      <c r="A5" s="66" t="s">
        <v>117</v>
      </c>
      <c r="B5" s="34" t="s">
        <v>219</v>
      </c>
      <c r="C5" s="34" t="s">
        <v>220</v>
      </c>
      <c r="D5" s="34" t="s">
        <v>221</v>
      </c>
      <c r="E5" s="34" t="s">
        <v>222</v>
      </c>
      <c r="F5" s="34" t="s">
        <v>223</v>
      </c>
      <c r="G5" s="34" t="s">
        <v>224</v>
      </c>
      <c r="H5" s="34" t="s">
        <v>225</v>
      </c>
      <c r="I5" s="34" t="s">
        <v>226</v>
      </c>
      <c r="J5" s="34" t="s">
        <v>227</v>
      </c>
      <c r="K5" s="32"/>
      <c r="L5" s="35" t="s">
        <v>228</v>
      </c>
      <c r="M5" s="36" t="s">
        <v>229</v>
      </c>
      <c r="N5" s="37"/>
      <c r="O5" s="38" t="s">
        <v>40</v>
      </c>
      <c r="P5" s="38" t="s">
        <v>41</v>
      </c>
      <c r="Q5" s="32"/>
      <c r="R5" s="341"/>
    </row>
    <row r="6" spans="1:18" ht="6.75" customHeight="1">
      <c r="A6" s="71"/>
      <c r="B6" s="39"/>
      <c r="C6" s="39"/>
      <c r="D6" s="39"/>
      <c r="E6" s="39"/>
      <c r="F6" s="40"/>
      <c r="G6" s="40"/>
      <c r="H6" s="40"/>
      <c r="I6" s="40"/>
      <c r="J6" s="40"/>
      <c r="K6" s="32"/>
      <c r="L6" s="37"/>
      <c r="M6" s="37"/>
      <c r="N6" s="37"/>
      <c r="O6" s="37"/>
      <c r="P6" s="37"/>
      <c r="Q6" s="32"/>
      <c r="R6" s="39"/>
    </row>
    <row r="7" spans="1:18" ht="12.75">
      <c r="A7" s="71" t="s">
        <v>118</v>
      </c>
      <c r="B7" s="74">
        <v>17</v>
      </c>
      <c r="C7" s="74">
        <v>24</v>
      </c>
      <c r="D7" s="74">
        <v>21</v>
      </c>
      <c r="E7" s="74">
        <v>22</v>
      </c>
      <c r="F7" s="74">
        <v>36</v>
      </c>
      <c r="G7" s="74">
        <v>18</v>
      </c>
      <c r="H7" s="74">
        <v>30</v>
      </c>
      <c r="I7" s="74">
        <v>30</v>
      </c>
      <c r="J7" s="74">
        <v>19</v>
      </c>
      <c r="K7" s="74"/>
      <c r="L7" s="74">
        <v>103</v>
      </c>
      <c r="M7" s="74">
        <v>97</v>
      </c>
      <c r="N7" s="100"/>
      <c r="O7" s="101">
        <v>-6</v>
      </c>
      <c r="P7" s="101">
        <v>-5.825242718446602</v>
      </c>
      <c r="Q7" s="100"/>
      <c r="R7" s="74">
        <v>1009</v>
      </c>
    </row>
    <row r="8" spans="1:18" ht="12.75">
      <c r="A8" s="71" t="s">
        <v>119</v>
      </c>
      <c r="B8" s="74">
        <v>2</v>
      </c>
      <c r="C8" s="74">
        <v>5</v>
      </c>
      <c r="D8" s="74">
        <v>5</v>
      </c>
      <c r="E8" s="74">
        <v>9</v>
      </c>
      <c r="F8" s="74">
        <v>4</v>
      </c>
      <c r="G8" s="74">
        <v>3</v>
      </c>
      <c r="H8" s="74">
        <v>7</v>
      </c>
      <c r="I8" s="74">
        <v>5</v>
      </c>
      <c r="J8" s="74">
        <v>3</v>
      </c>
      <c r="K8" s="74"/>
      <c r="L8" s="74">
        <v>23</v>
      </c>
      <c r="M8" s="74">
        <v>18</v>
      </c>
      <c r="N8" s="100"/>
      <c r="O8" s="102">
        <v>-5</v>
      </c>
      <c r="P8" s="101" t="s">
        <v>44</v>
      </c>
      <c r="Q8" s="100"/>
      <c r="R8" s="74">
        <v>453</v>
      </c>
    </row>
    <row r="9" spans="1:18" ht="6.75" customHeight="1">
      <c r="A9" s="71"/>
      <c r="B9" s="74"/>
      <c r="C9" s="74"/>
      <c r="D9" s="74"/>
      <c r="E9" s="74"/>
      <c r="F9" s="74"/>
      <c r="G9" s="74"/>
      <c r="H9" s="74"/>
      <c r="I9" s="74"/>
      <c r="J9" s="74"/>
      <c r="K9" s="74"/>
      <c r="L9" s="74"/>
      <c r="M9" s="74"/>
      <c r="N9" s="100"/>
      <c r="O9" s="102"/>
      <c r="P9" s="102"/>
      <c r="Q9" s="100"/>
      <c r="R9" s="74"/>
    </row>
    <row r="10" spans="1:18">
      <c r="A10" s="76" t="s">
        <v>30</v>
      </c>
      <c r="B10" s="77">
        <v>19</v>
      </c>
      <c r="C10" s="77">
        <v>29</v>
      </c>
      <c r="D10" s="77">
        <v>26</v>
      </c>
      <c r="E10" s="77">
        <v>31</v>
      </c>
      <c r="F10" s="77">
        <v>40</v>
      </c>
      <c r="G10" s="77">
        <v>21</v>
      </c>
      <c r="H10" s="77">
        <v>37</v>
      </c>
      <c r="I10" s="77">
        <v>35</v>
      </c>
      <c r="J10" s="77">
        <v>22</v>
      </c>
      <c r="K10" s="77"/>
      <c r="L10" s="77">
        <v>126</v>
      </c>
      <c r="M10" s="77">
        <v>115</v>
      </c>
      <c r="N10" s="103"/>
      <c r="O10" s="104">
        <v>-11</v>
      </c>
      <c r="P10" s="104">
        <v>-8.7301587301587293</v>
      </c>
      <c r="Q10" s="103"/>
      <c r="R10" s="77">
        <v>1462</v>
      </c>
    </row>
    <row r="11" spans="1:18" ht="12.75" customHeight="1">
      <c r="A11" s="352" t="s">
        <v>47</v>
      </c>
      <c r="B11" s="352"/>
      <c r="C11" s="352"/>
      <c r="D11" s="352"/>
      <c r="E11" s="352"/>
      <c r="F11" s="352"/>
      <c r="G11" s="352"/>
      <c r="H11" s="352"/>
      <c r="I11" s="352"/>
      <c r="J11" s="352"/>
      <c r="K11" s="352"/>
      <c r="L11" s="352"/>
      <c r="M11" s="352"/>
      <c r="N11" s="352"/>
      <c r="O11" s="352"/>
      <c r="P11" s="352"/>
      <c r="Q11" s="352"/>
      <c r="R11" s="352"/>
    </row>
    <row r="12" spans="1:18" ht="9" customHeight="1">
      <c r="A12" s="105"/>
      <c r="B12" s="105"/>
      <c r="C12" s="105"/>
      <c r="D12" s="105"/>
      <c r="E12" s="105"/>
      <c r="F12" s="105"/>
      <c r="G12" s="105"/>
      <c r="H12" s="105"/>
      <c r="I12" s="105"/>
      <c r="J12" s="27"/>
      <c r="K12" s="27"/>
      <c r="L12" s="27"/>
      <c r="M12" s="27"/>
      <c r="N12" s="27"/>
      <c r="O12" s="27"/>
      <c r="P12" s="27"/>
      <c r="Q12" s="27"/>
      <c r="R12" s="27"/>
    </row>
    <row r="13" spans="1:18">
      <c r="A13" s="334" t="s">
        <v>48</v>
      </c>
      <c r="B13" s="335"/>
      <c r="C13" s="335"/>
      <c r="D13" s="335"/>
      <c r="E13" s="335"/>
      <c r="F13" s="335"/>
      <c r="G13" s="335"/>
      <c r="H13" s="335"/>
      <c r="I13" s="335"/>
      <c r="J13" s="335"/>
      <c r="K13" s="335"/>
      <c r="L13" s="335"/>
      <c r="M13" s="335"/>
      <c r="N13" s="335"/>
      <c r="O13" s="335"/>
      <c r="P13" s="335"/>
      <c r="Q13" s="335"/>
      <c r="R13" s="335"/>
    </row>
    <row r="14" spans="1:18">
      <c r="A14" s="335" t="s">
        <v>579</v>
      </c>
      <c r="B14" s="335"/>
      <c r="C14" s="335"/>
      <c r="D14" s="335"/>
      <c r="E14" s="335"/>
      <c r="F14" s="335"/>
      <c r="G14" s="335"/>
      <c r="H14" s="335"/>
      <c r="I14" s="335"/>
      <c r="J14" s="335"/>
      <c r="K14" s="335"/>
      <c r="L14" s="335"/>
      <c r="M14" s="335"/>
      <c r="N14" s="335"/>
      <c r="O14" s="335"/>
      <c r="P14" s="335"/>
      <c r="Q14" s="335"/>
      <c r="R14" s="335"/>
    </row>
    <row r="15" spans="1:18">
      <c r="A15" s="335" t="s">
        <v>563</v>
      </c>
      <c r="B15" s="335"/>
      <c r="C15" s="335"/>
      <c r="D15" s="335"/>
      <c r="E15" s="335"/>
      <c r="F15" s="335"/>
      <c r="G15" s="335"/>
      <c r="H15" s="335"/>
      <c r="I15" s="335"/>
      <c r="J15" s="335"/>
      <c r="K15" s="335"/>
      <c r="L15" s="335"/>
      <c r="M15" s="335"/>
      <c r="N15" s="335"/>
      <c r="O15" s="335"/>
      <c r="P15" s="335"/>
      <c r="Q15" s="335"/>
      <c r="R15" s="335"/>
    </row>
    <row r="16" spans="1:18">
      <c r="A16" s="347" t="s">
        <v>120</v>
      </c>
      <c r="B16" s="347"/>
      <c r="C16" s="347"/>
      <c r="D16" s="347"/>
      <c r="E16" s="347"/>
      <c r="F16" s="347"/>
      <c r="G16" s="347"/>
      <c r="H16" s="347"/>
      <c r="I16" s="347"/>
      <c r="J16" s="347"/>
      <c r="K16" s="347"/>
      <c r="L16" s="347"/>
      <c r="M16" s="347"/>
      <c r="N16" s="347"/>
      <c r="O16" s="347"/>
      <c r="P16" s="347"/>
      <c r="Q16" s="347"/>
      <c r="R16" s="347"/>
    </row>
    <row r="17" spans="1:18">
      <c r="A17" s="335" t="s">
        <v>121</v>
      </c>
      <c r="B17" s="335"/>
      <c r="C17" s="335"/>
      <c r="D17" s="335"/>
      <c r="E17" s="335"/>
      <c r="F17" s="335"/>
      <c r="G17" s="335"/>
      <c r="H17" s="335"/>
      <c r="I17" s="335"/>
      <c r="J17" s="335"/>
      <c r="K17" s="335"/>
      <c r="L17" s="335"/>
      <c r="M17" s="335"/>
      <c r="N17" s="335"/>
      <c r="O17" s="335"/>
      <c r="P17" s="335"/>
      <c r="Q17" s="335"/>
      <c r="R17" s="335"/>
    </row>
    <row r="18" spans="1:18" ht="16.5" customHeight="1">
      <c r="A18" s="60"/>
      <c r="B18" s="106"/>
      <c r="C18" s="106"/>
      <c r="D18" s="106"/>
      <c r="E18" s="106"/>
      <c r="F18" s="106"/>
      <c r="G18" s="106"/>
      <c r="H18" s="106"/>
      <c r="I18" s="106"/>
      <c r="J18" s="106"/>
      <c r="K18" s="106"/>
      <c r="L18" s="106"/>
      <c r="M18" s="106"/>
    </row>
    <row r="19" spans="1:18" ht="15" customHeight="1">
      <c r="A19" s="60"/>
      <c r="B19" s="60"/>
    </row>
    <row r="20" spans="1:18">
      <c r="A20" s="60"/>
      <c r="B20" s="60"/>
    </row>
    <row r="21" spans="1:18">
      <c r="A21" s="60"/>
      <c r="B21" s="60"/>
    </row>
    <row r="28" spans="1:18">
      <c r="C28" s="39"/>
      <c r="D28" s="39"/>
      <c r="E28" s="39"/>
    </row>
    <row r="32" spans="1:18">
      <c r="A32" s="83"/>
      <c r="B32" s="83"/>
      <c r="C32" s="83"/>
      <c r="D32" s="83"/>
      <c r="E32" s="83"/>
      <c r="F32" s="83"/>
      <c r="G32" s="39"/>
      <c r="H32" s="83"/>
      <c r="I32" s="83"/>
    </row>
  </sheetData>
  <mergeCells count="11">
    <mergeCell ref="A13:R13"/>
    <mergeCell ref="A14:R14"/>
    <mergeCell ref="A15:R15"/>
    <mergeCell ref="A16:R16"/>
    <mergeCell ref="A17:R17"/>
    <mergeCell ref="A1:R1"/>
    <mergeCell ref="B4:J4"/>
    <mergeCell ref="L4:M4"/>
    <mergeCell ref="O4:P4"/>
    <mergeCell ref="R4:R5"/>
    <mergeCell ref="A11:R11"/>
  </mergeCells>
  <pageMargins left="0.7" right="0.7" top="0.75" bottom="0.75" header="0.3" footer="0.3"/>
  <pageSetup paperSize="9" scale="69" fitToHeight="0" orientation="portrait" r:id="rId1"/>
</worksheet>
</file>

<file path=xl/worksheets/sheet6.xml><?xml version="1.0" encoding="utf-8"?>
<worksheet xmlns="http://schemas.openxmlformats.org/spreadsheetml/2006/main" xmlns:r="http://schemas.openxmlformats.org/officeDocument/2006/relationships">
  <sheetPr codeName="Sheet38">
    <pageSetUpPr fitToPage="1"/>
  </sheetPr>
  <dimension ref="A1:P42"/>
  <sheetViews>
    <sheetView zoomScaleNormal="100" zoomScaleSheetLayoutView="85" workbookViewId="0">
      <selection sqref="A1:O1"/>
    </sheetView>
  </sheetViews>
  <sheetFormatPr defaultRowHeight="11.25"/>
  <cols>
    <col min="1" max="1" width="51.77734375" style="25" customWidth="1"/>
    <col min="2" max="3" width="6" style="25" customWidth="1"/>
    <col min="4" max="5" width="5.88671875" style="25" customWidth="1"/>
    <col min="6" max="6" width="6.109375" style="25" customWidth="1"/>
    <col min="7" max="7" width="6" style="25" customWidth="1"/>
    <col min="8" max="9" width="5.88671875" style="25" customWidth="1"/>
    <col min="10" max="10" width="6.109375" style="115" customWidth="1"/>
    <col min="11" max="11" width="1.33203125" style="115" customWidth="1"/>
    <col min="12" max="13" width="6" style="115" customWidth="1"/>
    <col min="14" max="14" width="1.33203125" style="109" customWidth="1"/>
    <col min="15" max="15" width="6.88671875" style="25" customWidth="1"/>
    <col min="16" max="16384" width="8.88671875" style="25"/>
  </cols>
  <sheetData>
    <row r="1" spans="1:15" ht="15" customHeight="1">
      <c r="A1" s="336" t="s">
        <v>122</v>
      </c>
      <c r="B1" s="336"/>
      <c r="C1" s="336"/>
      <c r="D1" s="336"/>
      <c r="E1" s="336"/>
      <c r="F1" s="336"/>
      <c r="G1" s="336"/>
      <c r="H1" s="336"/>
      <c r="I1" s="336"/>
      <c r="J1" s="336"/>
      <c r="K1" s="336"/>
      <c r="L1" s="336"/>
      <c r="M1" s="336"/>
      <c r="N1" s="336"/>
      <c r="O1" s="336"/>
    </row>
    <row r="2" spans="1:15" ht="7.5" customHeight="1">
      <c r="A2" s="27"/>
      <c r="B2" s="27"/>
      <c r="C2" s="27"/>
      <c r="D2" s="27"/>
      <c r="E2" s="27"/>
      <c r="F2" s="27"/>
      <c r="G2" s="27"/>
      <c r="H2" s="27"/>
      <c r="I2" s="27"/>
      <c r="J2" s="107"/>
      <c r="K2" s="107"/>
      <c r="L2" s="107"/>
      <c r="M2" s="107"/>
      <c r="N2" s="61"/>
      <c r="O2" s="27"/>
    </row>
    <row r="3" spans="1:15">
      <c r="A3" s="28" t="s">
        <v>53</v>
      </c>
      <c r="B3" s="29"/>
      <c r="C3" s="337"/>
      <c r="D3" s="337"/>
      <c r="E3" s="337"/>
      <c r="F3" s="337"/>
      <c r="G3" s="337"/>
      <c r="H3" s="337"/>
      <c r="I3" s="337"/>
      <c r="J3" s="337"/>
      <c r="K3" s="30"/>
      <c r="L3" s="30"/>
      <c r="M3" s="30"/>
      <c r="N3" s="30"/>
      <c r="O3" s="31" t="s">
        <v>33</v>
      </c>
    </row>
    <row r="4" spans="1:15" ht="15.75" customHeight="1">
      <c r="A4" s="32"/>
      <c r="B4" s="338" t="s">
        <v>34</v>
      </c>
      <c r="C4" s="338"/>
      <c r="D4" s="338"/>
      <c r="E4" s="338"/>
      <c r="F4" s="338"/>
      <c r="G4" s="338"/>
      <c r="H4" s="338"/>
      <c r="I4" s="338"/>
      <c r="J4" s="338"/>
      <c r="K4" s="33"/>
      <c r="L4" s="338" t="s">
        <v>35</v>
      </c>
      <c r="M4" s="338"/>
      <c r="N4" s="33"/>
      <c r="O4" s="340" t="s">
        <v>37</v>
      </c>
    </row>
    <row r="5" spans="1:15" ht="30" customHeight="1">
      <c r="A5" s="29" t="s">
        <v>123</v>
      </c>
      <c r="B5" s="34" t="s">
        <v>219</v>
      </c>
      <c r="C5" s="34" t="s">
        <v>220</v>
      </c>
      <c r="D5" s="34" t="s">
        <v>221</v>
      </c>
      <c r="E5" s="34" t="s">
        <v>222</v>
      </c>
      <c r="F5" s="34" t="s">
        <v>223</v>
      </c>
      <c r="G5" s="34" t="s">
        <v>224</v>
      </c>
      <c r="H5" s="34" t="s">
        <v>225</v>
      </c>
      <c r="I5" s="34" t="s">
        <v>226</v>
      </c>
      <c r="J5" s="34" t="s">
        <v>227</v>
      </c>
      <c r="K5" s="32"/>
      <c r="L5" s="35" t="s">
        <v>228</v>
      </c>
      <c r="M5" s="35" t="s">
        <v>229</v>
      </c>
      <c r="N5" s="32"/>
      <c r="O5" s="341"/>
    </row>
    <row r="6" spans="1:15" ht="6.75" customHeight="1">
      <c r="A6" s="32"/>
      <c r="B6" s="39"/>
      <c r="C6" s="39"/>
      <c r="D6" s="39"/>
      <c r="E6" s="39"/>
      <c r="F6" s="40"/>
      <c r="G6" s="40"/>
      <c r="H6" s="40"/>
      <c r="I6" s="40"/>
      <c r="J6" s="40"/>
      <c r="K6" s="32"/>
      <c r="L6" s="37"/>
      <c r="M6" s="37"/>
      <c r="N6" s="32"/>
      <c r="O6" s="39"/>
    </row>
    <row r="7" spans="1:15">
      <c r="A7" s="157" t="s">
        <v>124</v>
      </c>
      <c r="B7" s="157"/>
      <c r="C7" s="42"/>
      <c r="D7" s="42"/>
      <c r="E7" s="42"/>
      <c r="F7" s="42"/>
      <c r="G7" s="42"/>
      <c r="H7" s="42"/>
      <c r="I7" s="42"/>
      <c r="J7" s="42"/>
      <c r="K7" s="42"/>
      <c r="L7" s="42"/>
      <c r="M7" s="42"/>
      <c r="N7" s="42"/>
      <c r="O7" s="42"/>
    </row>
    <row r="8" spans="1:15">
      <c r="A8" s="90" t="s">
        <v>231</v>
      </c>
      <c r="B8" s="88">
        <v>2</v>
      </c>
      <c r="C8" s="88">
        <v>4</v>
      </c>
      <c r="D8" s="88">
        <v>1</v>
      </c>
      <c r="E8" s="88">
        <v>1</v>
      </c>
      <c r="F8" s="88">
        <v>3</v>
      </c>
      <c r="G8" s="88">
        <v>1</v>
      </c>
      <c r="H8" s="88">
        <v>0</v>
      </c>
      <c r="I8" s="88">
        <v>0</v>
      </c>
      <c r="J8" s="88">
        <v>0</v>
      </c>
      <c r="K8" s="88"/>
      <c r="L8" s="88">
        <v>9</v>
      </c>
      <c r="M8" s="88">
        <v>1</v>
      </c>
      <c r="N8" s="72"/>
      <c r="O8" s="88">
        <v>94</v>
      </c>
    </row>
    <row r="9" spans="1:15">
      <c r="A9" s="90" t="s">
        <v>232</v>
      </c>
      <c r="B9" s="88">
        <v>0</v>
      </c>
      <c r="C9" s="88">
        <v>0</v>
      </c>
      <c r="D9" s="88">
        <v>1</v>
      </c>
      <c r="E9" s="88">
        <v>1</v>
      </c>
      <c r="F9" s="88">
        <v>3</v>
      </c>
      <c r="G9" s="88">
        <v>4</v>
      </c>
      <c r="H9" s="88">
        <v>5</v>
      </c>
      <c r="I9" s="88">
        <v>5</v>
      </c>
      <c r="J9" s="88">
        <v>3</v>
      </c>
      <c r="K9" s="88"/>
      <c r="L9" s="88">
        <v>5</v>
      </c>
      <c r="M9" s="88">
        <v>17</v>
      </c>
      <c r="N9" s="72"/>
      <c r="O9" s="88">
        <v>82</v>
      </c>
    </row>
    <row r="10" spans="1:15">
      <c r="A10" s="90" t="s">
        <v>233</v>
      </c>
      <c r="B10" s="88">
        <v>0</v>
      </c>
      <c r="C10" s="88">
        <v>0</v>
      </c>
      <c r="D10" s="88">
        <v>0</v>
      </c>
      <c r="E10" s="88">
        <v>0</v>
      </c>
      <c r="F10" s="88">
        <v>1</v>
      </c>
      <c r="G10" s="88">
        <v>1</v>
      </c>
      <c r="H10" s="88">
        <v>0</v>
      </c>
      <c r="I10" s="88">
        <v>0</v>
      </c>
      <c r="J10" s="88">
        <v>0</v>
      </c>
      <c r="K10" s="88"/>
      <c r="L10" s="88">
        <v>1</v>
      </c>
      <c r="M10" s="88">
        <v>1</v>
      </c>
      <c r="N10" s="72"/>
      <c r="O10" s="88">
        <v>79</v>
      </c>
    </row>
    <row r="11" spans="1:15">
      <c r="A11" s="90" t="s">
        <v>234</v>
      </c>
      <c r="B11" s="88">
        <v>1</v>
      </c>
      <c r="C11" s="88">
        <v>1</v>
      </c>
      <c r="D11" s="88">
        <v>6</v>
      </c>
      <c r="E11" s="88">
        <v>1</v>
      </c>
      <c r="F11" s="88">
        <v>1</v>
      </c>
      <c r="G11" s="88">
        <v>0</v>
      </c>
      <c r="H11" s="88">
        <v>0</v>
      </c>
      <c r="I11" s="88">
        <v>0</v>
      </c>
      <c r="J11" s="88">
        <v>1</v>
      </c>
      <c r="K11" s="88"/>
      <c r="L11" s="88">
        <v>9</v>
      </c>
      <c r="M11" s="88">
        <v>1</v>
      </c>
      <c r="N11" s="72"/>
      <c r="O11" s="88">
        <v>64</v>
      </c>
    </row>
    <row r="12" spans="1:15">
      <c r="A12" s="90" t="s">
        <v>235</v>
      </c>
      <c r="B12" s="88">
        <v>2</v>
      </c>
      <c r="C12" s="88">
        <v>5</v>
      </c>
      <c r="D12" s="88">
        <v>2</v>
      </c>
      <c r="E12" s="88">
        <v>0</v>
      </c>
      <c r="F12" s="88">
        <v>0</v>
      </c>
      <c r="G12" s="88">
        <v>1</v>
      </c>
      <c r="H12" s="88">
        <v>1</v>
      </c>
      <c r="I12" s="88">
        <v>0</v>
      </c>
      <c r="J12" s="88">
        <v>1</v>
      </c>
      <c r="K12" s="88"/>
      <c r="L12" s="88">
        <v>7</v>
      </c>
      <c r="M12" s="88">
        <v>3</v>
      </c>
      <c r="N12" s="72"/>
      <c r="O12" s="88">
        <v>51</v>
      </c>
    </row>
    <row r="13" spans="1:15">
      <c r="A13" s="90" t="s">
        <v>236</v>
      </c>
      <c r="B13" s="88">
        <v>0</v>
      </c>
      <c r="C13" s="88">
        <v>0</v>
      </c>
      <c r="D13" s="88">
        <v>0</v>
      </c>
      <c r="E13" s="88">
        <v>1</v>
      </c>
      <c r="F13" s="88">
        <v>0</v>
      </c>
      <c r="G13" s="88">
        <v>0</v>
      </c>
      <c r="H13" s="88">
        <v>0</v>
      </c>
      <c r="I13" s="88">
        <v>1</v>
      </c>
      <c r="J13" s="88">
        <v>0</v>
      </c>
      <c r="K13" s="88"/>
      <c r="L13" s="88">
        <v>1</v>
      </c>
      <c r="M13" s="88">
        <v>1</v>
      </c>
      <c r="N13" s="72"/>
      <c r="O13" s="88">
        <v>34</v>
      </c>
    </row>
    <row r="14" spans="1:15">
      <c r="A14" s="90" t="s">
        <v>237</v>
      </c>
      <c r="B14" s="88">
        <v>0</v>
      </c>
      <c r="C14" s="88">
        <v>0</v>
      </c>
      <c r="D14" s="88">
        <v>0</v>
      </c>
      <c r="E14" s="88">
        <v>0</v>
      </c>
      <c r="F14" s="88">
        <v>0</v>
      </c>
      <c r="G14" s="88">
        <v>0</v>
      </c>
      <c r="H14" s="88">
        <v>0</v>
      </c>
      <c r="I14" s="88">
        <v>0</v>
      </c>
      <c r="J14" s="88">
        <v>0</v>
      </c>
      <c r="K14" s="88"/>
      <c r="L14" s="88">
        <v>0</v>
      </c>
      <c r="M14" s="88">
        <v>0</v>
      </c>
      <c r="N14" s="72"/>
      <c r="O14" s="88">
        <v>12</v>
      </c>
    </row>
    <row r="15" spans="1:15">
      <c r="A15" s="90" t="s">
        <v>238</v>
      </c>
      <c r="B15" s="88">
        <v>0</v>
      </c>
      <c r="C15" s="88">
        <v>0</v>
      </c>
      <c r="D15" s="88">
        <v>0</v>
      </c>
      <c r="E15" s="88">
        <v>0</v>
      </c>
      <c r="F15" s="88">
        <v>0</v>
      </c>
      <c r="G15" s="88">
        <v>0</v>
      </c>
      <c r="H15" s="88">
        <v>0</v>
      </c>
      <c r="I15" s="88">
        <v>0</v>
      </c>
      <c r="J15" s="88">
        <v>0</v>
      </c>
      <c r="K15" s="88"/>
      <c r="L15" s="88">
        <v>0</v>
      </c>
      <c r="M15" s="88">
        <v>0</v>
      </c>
      <c r="N15" s="72"/>
      <c r="O15" s="88">
        <v>4</v>
      </c>
    </row>
    <row r="16" spans="1:15">
      <c r="A16" s="90" t="s">
        <v>239</v>
      </c>
      <c r="B16" s="88">
        <v>0</v>
      </c>
      <c r="C16" s="88">
        <v>0</v>
      </c>
      <c r="D16" s="88">
        <v>0</v>
      </c>
      <c r="E16" s="88">
        <v>0</v>
      </c>
      <c r="F16" s="88">
        <v>0</v>
      </c>
      <c r="G16" s="88">
        <v>0</v>
      </c>
      <c r="H16" s="88">
        <v>0</v>
      </c>
      <c r="I16" s="88">
        <v>0</v>
      </c>
      <c r="J16" s="88">
        <v>0</v>
      </c>
      <c r="K16" s="88"/>
      <c r="L16" s="88">
        <v>0</v>
      </c>
      <c r="M16" s="88">
        <v>0</v>
      </c>
      <c r="N16" s="72"/>
      <c r="O16" s="88">
        <v>2</v>
      </c>
    </row>
    <row r="17" spans="1:15">
      <c r="A17" s="90" t="s">
        <v>240</v>
      </c>
      <c r="B17" s="88">
        <v>0</v>
      </c>
      <c r="C17" s="88">
        <v>0</v>
      </c>
      <c r="D17" s="88">
        <v>0</v>
      </c>
      <c r="E17" s="88">
        <v>0</v>
      </c>
      <c r="F17" s="88">
        <v>0</v>
      </c>
      <c r="G17" s="88">
        <v>0</v>
      </c>
      <c r="H17" s="88">
        <v>0</v>
      </c>
      <c r="I17" s="88">
        <v>0</v>
      </c>
      <c r="J17" s="88">
        <v>0</v>
      </c>
      <c r="K17" s="88"/>
      <c r="L17" s="88">
        <v>0</v>
      </c>
      <c r="M17" s="88">
        <v>0</v>
      </c>
      <c r="N17" s="72"/>
      <c r="O17" s="88">
        <v>1</v>
      </c>
    </row>
    <row r="18" spans="1:15">
      <c r="A18" s="108" t="s">
        <v>125</v>
      </c>
      <c r="B18" s="88"/>
      <c r="C18" s="88"/>
      <c r="D18" s="88"/>
      <c r="E18" s="88"/>
      <c r="F18" s="88"/>
      <c r="G18" s="88"/>
      <c r="H18" s="88"/>
      <c r="I18" s="88"/>
      <c r="J18" s="88"/>
      <c r="K18" s="88"/>
      <c r="L18" s="88"/>
      <c r="M18" s="88"/>
      <c r="N18" s="72"/>
      <c r="O18" s="88"/>
    </row>
    <row r="19" spans="1:15">
      <c r="A19" s="90" t="s">
        <v>241</v>
      </c>
      <c r="B19" s="88">
        <v>0</v>
      </c>
      <c r="C19" s="88">
        <v>0</v>
      </c>
      <c r="D19" s="88">
        <v>0</v>
      </c>
      <c r="E19" s="88">
        <v>0</v>
      </c>
      <c r="F19" s="88">
        <v>0</v>
      </c>
      <c r="G19" s="88">
        <v>0</v>
      </c>
      <c r="H19" s="88">
        <v>1</v>
      </c>
      <c r="I19" s="88">
        <v>0</v>
      </c>
      <c r="J19" s="88">
        <v>0</v>
      </c>
      <c r="K19" s="88"/>
      <c r="L19" s="88">
        <v>0</v>
      </c>
      <c r="M19" s="88">
        <v>1</v>
      </c>
      <c r="N19" s="72"/>
      <c r="O19" s="88">
        <v>13</v>
      </c>
    </row>
    <row r="20" spans="1:15">
      <c r="A20" s="108" t="s">
        <v>126</v>
      </c>
      <c r="B20" s="88"/>
      <c r="C20" s="88"/>
      <c r="D20" s="88"/>
      <c r="E20" s="88"/>
      <c r="F20" s="88"/>
      <c r="G20" s="88"/>
      <c r="H20" s="88"/>
      <c r="I20" s="88"/>
      <c r="J20" s="88"/>
      <c r="K20" s="88"/>
      <c r="L20" s="88"/>
      <c r="M20" s="88"/>
      <c r="N20" s="72"/>
      <c r="O20" s="88"/>
    </row>
    <row r="21" spans="1:15">
      <c r="A21" s="90" t="s">
        <v>242</v>
      </c>
      <c r="B21" s="88">
        <v>0</v>
      </c>
      <c r="C21" s="88">
        <v>0</v>
      </c>
      <c r="D21" s="88">
        <v>0</v>
      </c>
      <c r="E21" s="88">
        <v>0</v>
      </c>
      <c r="F21" s="88">
        <v>0</v>
      </c>
      <c r="G21" s="88">
        <v>0</v>
      </c>
      <c r="H21" s="88">
        <v>0</v>
      </c>
      <c r="I21" s="88">
        <v>0</v>
      </c>
      <c r="J21" s="88">
        <v>0</v>
      </c>
      <c r="K21" s="88"/>
      <c r="L21" s="88">
        <v>0</v>
      </c>
      <c r="M21" s="88">
        <v>0</v>
      </c>
      <c r="N21" s="72"/>
      <c r="O21" s="88">
        <v>20</v>
      </c>
    </row>
    <row r="22" spans="1:15" s="109" customFormat="1">
      <c r="A22" s="157" t="s">
        <v>127</v>
      </c>
      <c r="B22" s="88"/>
      <c r="C22" s="88"/>
      <c r="D22" s="88"/>
      <c r="E22" s="88"/>
      <c r="F22" s="88"/>
      <c r="G22" s="88"/>
      <c r="H22" s="88"/>
      <c r="I22" s="88"/>
      <c r="J22" s="88"/>
      <c r="K22" s="88"/>
      <c r="L22" s="88"/>
      <c r="M22" s="88"/>
      <c r="N22" s="72"/>
      <c r="O22" s="88"/>
    </row>
    <row r="23" spans="1:15">
      <c r="A23" s="90" t="s">
        <v>243</v>
      </c>
      <c r="B23" s="88">
        <v>4</v>
      </c>
      <c r="C23" s="88">
        <v>2</v>
      </c>
      <c r="D23" s="88">
        <v>3</v>
      </c>
      <c r="E23" s="88">
        <v>7</v>
      </c>
      <c r="F23" s="88">
        <v>11</v>
      </c>
      <c r="G23" s="88">
        <v>3</v>
      </c>
      <c r="H23" s="88">
        <v>6</v>
      </c>
      <c r="I23" s="88">
        <v>10</v>
      </c>
      <c r="J23" s="88">
        <v>3</v>
      </c>
      <c r="K23" s="88"/>
      <c r="L23" s="88">
        <v>23</v>
      </c>
      <c r="M23" s="88">
        <v>22</v>
      </c>
      <c r="N23" s="72"/>
      <c r="O23" s="88">
        <v>169</v>
      </c>
    </row>
    <row r="24" spans="1:15">
      <c r="A24" s="90" t="s">
        <v>244</v>
      </c>
      <c r="B24" s="88">
        <v>1</v>
      </c>
      <c r="C24" s="88">
        <v>5</v>
      </c>
      <c r="D24" s="88">
        <v>5</v>
      </c>
      <c r="E24" s="88">
        <v>2</v>
      </c>
      <c r="F24" s="88">
        <v>4</v>
      </c>
      <c r="G24" s="88">
        <v>2</v>
      </c>
      <c r="H24" s="88">
        <v>2</v>
      </c>
      <c r="I24" s="88">
        <v>4</v>
      </c>
      <c r="J24" s="88">
        <v>7</v>
      </c>
      <c r="K24" s="88"/>
      <c r="L24" s="88">
        <v>16</v>
      </c>
      <c r="M24" s="88">
        <v>15</v>
      </c>
      <c r="N24" s="72"/>
      <c r="O24" s="88">
        <v>54</v>
      </c>
    </row>
    <row r="25" spans="1:15">
      <c r="A25" s="90" t="s">
        <v>245</v>
      </c>
      <c r="B25" s="88">
        <v>1</v>
      </c>
      <c r="C25" s="88">
        <v>1</v>
      </c>
      <c r="D25" s="88">
        <v>0</v>
      </c>
      <c r="E25" s="88">
        <v>1</v>
      </c>
      <c r="F25" s="88">
        <v>3</v>
      </c>
      <c r="G25" s="88">
        <v>0</v>
      </c>
      <c r="H25" s="88">
        <v>2</v>
      </c>
      <c r="I25" s="88">
        <v>3</v>
      </c>
      <c r="J25" s="88">
        <v>0</v>
      </c>
      <c r="K25" s="88"/>
      <c r="L25" s="88">
        <v>5</v>
      </c>
      <c r="M25" s="88">
        <v>5</v>
      </c>
      <c r="N25" s="72"/>
      <c r="O25" s="88">
        <v>16</v>
      </c>
    </row>
    <row r="26" spans="1:15">
      <c r="A26" s="90" t="s">
        <v>246</v>
      </c>
      <c r="B26" s="88">
        <v>0</v>
      </c>
      <c r="C26" s="88">
        <v>0</v>
      </c>
      <c r="D26" s="88">
        <v>0</v>
      </c>
      <c r="E26" s="88">
        <v>0</v>
      </c>
      <c r="F26" s="88">
        <v>0</v>
      </c>
      <c r="G26" s="88">
        <v>0</v>
      </c>
      <c r="H26" s="88">
        <v>0</v>
      </c>
      <c r="I26" s="88">
        <v>0</v>
      </c>
      <c r="J26" s="88">
        <v>0</v>
      </c>
      <c r="K26" s="88"/>
      <c r="L26" s="88">
        <v>0</v>
      </c>
      <c r="M26" s="88">
        <v>0</v>
      </c>
      <c r="N26" s="72"/>
      <c r="O26" s="88">
        <v>9</v>
      </c>
    </row>
    <row r="27" spans="1:15">
      <c r="A27" s="158" t="s">
        <v>128</v>
      </c>
      <c r="B27" s="88"/>
      <c r="C27" s="88"/>
      <c r="D27" s="88"/>
      <c r="E27" s="88"/>
      <c r="F27" s="88"/>
      <c r="G27" s="88"/>
      <c r="H27" s="88"/>
      <c r="I27" s="88"/>
      <c r="J27" s="88"/>
      <c r="K27" s="88"/>
      <c r="L27" s="88"/>
      <c r="M27" s="88"/>
      <c r="N27" s="72"/>
      <c r="O27" s="88"/>
    </row>
    <row r="28" spans="1:15">
      <c r="A28" s="90" t="s">
        <v>247</v>
      </c>
      <c r="B28" s="88">
        <v>0</v>
      </c>
      <c r="C28" s="88">
        <v>2</v>
      </c>
      <c r="D28" s="88">
        <v>0</v>
      </c>
      <c r="E28" s="88">
        <v>0</v>
      </c>
      <c r="F28" s="88">
        <v>1</v>
      </c>
      <c r="G28" s="88">
        <v>1</v>
      </c>
      <c r="H28" s="88">
        <v>0</v>
      </c>
      <c r="I28" s="88">
        <v>0</v>
      </c>
      <c r="J28" s="88">
        <v>0</v>
      </c>
      <c r="K28" s="88"/>
      <c r="L28" s="88">
        <v>3</v>
      </c>
      <c r="M28" s="88">
        <v>1</v>
      </c>
      <c r="N28" s="72"/>
      <c r="O28" s="88">
        <v>5</v>
      </c>
    </row>
    <row r="29" spans="1:15">
      <c r="A29" s="158" t="s">
        <v>129</v>
      </c>
      <c r="B29" s="88"/>
      <c r="C29" s="88"/>
      <c r="D29" s="88"/>
      <c r="E29" s="88"/>
      <c r="F29" s="88"/>
      <c r="G29" s="88"/>
      <c r="H29" s="88"/>
      <c r="I29" s="88"/>
      <c r="J29" s="88"/>
      <c r="K29" s="88"/>
      <c r="L29" s="88"/>
      <c r="M29" s="88"/>
      <c r="N29" s="72"/>
      <c r="O29" s="88"/>
    </row>
    <row r="30" spans="1:15">
      <c r="A30" s="90" t="s">
        <v>248</v>
      </c>
      <c r="B30" s="88">
        <v>0</v>
      </c>
      <c r="C30" s="88">
        <v>0</v>
      </c>
      <c r="D30" s="88">
        <v>0</v>
      </c>
      <c r="E30" s="88">
        <v>1</v>
      </c>
      <c r="F30" s="88">
        <v>0</v>
      </c>
      <c r="G30" s="88">
        <v>0</v>
      </c>
      <c r="H30" s="88">
        <v>0</v>
      </c>
      <c r="I30" s="88">
        <v>0</v>
      </c>
      <c r="J30" s="88">
        <v>0</v>
      </c>
      <c r="K30" s="88"/>
      <c r="L30" s="88">
        <v>1</v>
      </c>
      <c r="M30" s="88">
        <v>0</v>
      </c>
      <c r="N30" s="72"/>
      <c r="O30" s="88">
        <v>1</v>
      </c>
    </row>
    <row r="31" spans="1:15">
      <c r="A31" s="108" t="s">
        <v>130</v>
      </c>
      <c r="B31" s="88"/>
      <c r="C31" s="88"/>
      <c r="D31" s="88"/>
      <c r="E31" s="88"/>
      <c r="F31" s="88"/>
      <c r="G31" s="88"/>
      <c r="H31" s="88"/>
      <c r="I31" s="88"/>
      <c r="J31" s="88"/>
      <c r="K31" s="88"/>
      <c r="L31" s="88"/>
      <c r="M31" s="88"/>
      <c r="N31" s="72"/>
      <c r="O31" s="88"/>
    </row>
    <row r="32" spans="1:15">
      <c r="A32" s="90" t="s">
        <v>249</v>
      </c>
      <c r="B32" s="88">
        <v>0</v>
      </c>
      <c r="C32" s="88">
        <v>0</v>
      </c>
      <c r="D32" s="88">
        <v>1</v>
      </c>
      <c r="E32" s="88">
        <v>0</v>
      </c>
      <c r="F32" s="88">
        <v>0</v>
      </c>
      <c r="G32" s="88">
        <v>0</v>
      </c>
      <c r="H32" s="88">
        <v>2</v>
      </c>
      <c r="I32" s="88">
        <v>0</v>
      </c>
      <c r="J32" s="88">
        <v>0</v>
      </c>
      <c r="K32" s="88"/>
      <c r="L32" s="88">
        <v>1</v>
      </c>
      <c r="M32" s="88">
        <v>2</v>
      </c>
      <c r="N32" s="72"/>
      <c r="O32" s="88">
        <v>9</v>
      </c>
    </row>
    <row r="33" spans="1:16" ht="6.75" customHeight="1">
      <c r="A33" s="63"/>
      <c r="B33" s="88"/>
      <c r="C33" s="88"/>
      <c r="D33" s="88"/>
      <c r="E33" s="88"/>
      <c r="F33" s="88"/>
      <c r="G33" s="88"/>
      <c r="H33" s="88"/>
      <c r="I33" s="88"/>
      <c r="J33" s="88"/>
      <c r="K33" s="88"/>
      <c r="L33" s="88"/>
      <c r="M33" s="88"/>
      <c r="N33" s="72"/>
      <c r="O33" s="88"/>
    </row>
    <row r="34" spans="1:16" s="109" customFormat="1">
      <c r="A34" s="51" t="s">
        <v>30</v>
      </c>
      <c r="B34" s="98">
        <v>11</v>
      </c>
      <c r="C34" s="98">
        <v>20</v>
      </c>
      <c r="D34" s="98">
        <v>19</v>
      </c>
      <c r="E34" s="98">
        <v>15</v>
      </c>
      <c r="F34" s="98">
        <v>27</v>
      </c>
      <c r="G34" s="98">
        <v>13</v>
      </c>
      <c r="H34" s="98">
        <v>19</v>
      </c>
      <c r="I34" s="98">
        <v>23</v>
      </c>
      <c r="J34" s="98">
        <v>15</v>
      </c>
      <c r="K34" s="98"/>
      <c r="L34" s="98">
        <v>81</v>
      </c>
      <c r="M34" s="98">
        <v>70</v>
      </c>
      <c r="N34" s="85"/>
      <c r="O34" s="85">
        <v>719</v>
      </c>
      <c r="P34" s="110"/>
    </row>
    <row r="35" spans="1:16">
      <c r="A35" s="333" t="s">
        <v>47</v>
      </c>
      <c r="B35" s="333"/>
      <c r="C35" s="333"/>
      <c r="D35" s="333"/>
      <c r="E35" s="333"/>
      <c r="F35" s="333"/>
      <c r="G35" s="333"/>
      <c r="H35" s="333"/>
      <c r="I35" s="333"/>
      <c r="J35" s="333"/>
      <c r="K35" s="333"/>
      <c r="L35" s="333"/>
      <c r="M35" s="333"/>
      <c r="N35" s="333"/>
      <c r="O35" s="333"/>
    </row>
    <row r="36" spans="1:16" s="53" customFormat="1" ht="9" customHeight="1">
      <c r="A36" s="79"/>
      <c r="B36" s="79"/>
      <c r="C36" s="79"/>
      <c r="D36" s="79"/>
      <c r="E36" s="79"/>
      <c r="F36" s="79"/>
      <c r="G36" s="79"/>
      <c r="H36" s="79"/>
      <c r="I36" s="79"/>
      <c r="J36" s="111"/>
      <c r="K36" s="111"/>
      <c r="L36" s="111"/>
      <c r="M36" s="111"/>
      <c r="N36" s="80"/>
      <c r="O36" s="79"/>
    </row>
    <row r="37" spans="1:16" s="53" customFormat="1" ht="12" customHeight="1">
      <c r="A37" s="334" t="s">
        <v>87</v>
      </c>
      <c r="B37" s="335"/>
      <c r="C37" s="335"/>
      <c r="D37" s="335"/>
      <c r="E37" s="335"/>
      <c r="F37" s="335"/>
      <c r="G37" s="335"/>
      <c r="H37" s="335"/>
      <c r="I37" s="335"/>
      <c r="J37" s="335"/>
      <c r="K37" s="335"/>
      <c r="L37" s="335"/>
      <c r="M37" s="335"/>
      <c r="N37" s="335"/>
      <c r="O37" s="335"/>
    </row>
    <row r="38" spans="1:16" s="53" customFormat="1" ht="24" customHeight="1">
      <c r="A38" s="332" t="s">
        <v>131</v>
      </c>
      <c r="B38" s="332"/>
      <c r="C38" s="332"/>
      <c r="D38" s="332"/>
      <c r="E38" s="332"/>
      <c r="F38" s="332"/>
      <c r="G38" s="332"/>
      <c r="H38" s="332"/>
      <c r="I38" s="332"/>
      <c r="J38" s="332"/>
      <c r="K38" s="332"/>
      <c r="L38" s="332"/>
      <c r="M38" s="332"/>
      <c r="N38" s="332"/>
      <c r="O38" s="332"/>
    </row>
    <row r="39" spans="1:16" s="53" customFormat="1">
      <c r="A39" s="335" t="s">
        <v>132</v>
      </c>
      <c r="B39" s="335"/>
      <c r="C39" s="335"/>
      <c r="D39" s="335"/>
      <c r="E39" s="335"/>
      <c r="F39" s="335"/>
      <c r="G39" s="335"/>
      <c r="H39" s="335"/>
      <c r="I39" s="335"/>
      <c r="J39" s="335"/>
      <c r="K39" s="335"/>
      <c r="L39" s="335"/>
      <c r="M39" s="335"/>
      <c r="N39" s="335"/>
      <c r="O39" s="335"/>
    </row>
    <row r="40" spans="1:16" s="53" customFormat="1">
      <c r="A40" s="335" t="s">
        <v>133</v>
      </c>
      <c r="B40" s="335"/>
      <c r="C40" s="335"/>
      <c r="D40" s="335"/>
      <c r="E40" s="335"/>
      <c r="F40" s="335"/>
      <c r="G40" s="335"/>
      <c r="H40" s="335"/>
      <c r="I40" s="335"/>
      <c r="J40" s="335"/>
      <c r="K40" s="335"/>
      <c r="L40" s="335"/>
      <c r="M40" s="335"/>
      <c r="N40" s="335"/>
      <c r="O40" s="335"/>
    </row>
    <row r="41" spans="1:16" s="53" customFormat="1">
      <c r="A41" s="335" t="s">
        <v>582</v>
      </c>
      <c r="B41" s="335"/>
      <c r="C41" s="335"/>
      <c r="D41" s="335"/>
      <c r="E41" s="335"/>
      <c r="F41" s="335"/>
      <c r="G41" s="335"/>
      <c r="H41" s="335"/>
      <c r="I41" s="335"/>
      <c r="J41" s="335"/>
      <c r="K41" s="335"/>
      <c r="L41" s="335"/>
      <c r="M41" s="335"/>
      <c r="N41" s="335"/>
      <c r="O41" s="335"/>
    </row>
    <row r="42" spans="1:16" s="53" customFormat="1">
      <c r="B42" s="79"/>
      <c r="C42" s="112"/>
      <c r="D42" s="112"/>
      <c r="E42" s="112"/>
      <c r="F42" s="112"/>
      <c r="G42" s="112"/>
      <c r="H42" s="112"/>
      <c r="I42" s="112"/>
      <c r="J42" s="113"/>
      <c r="K42" s="113"/>
      <c r="L42" s="113"/>
      <c r="M42" s="113"/>
      <c r="N42" s="114"/>
      <c r="O42" s="112"/>
    </row>
  </sheetData>
  <mergeCells count="11">
    <mergeCell ref="A37:O37"/>
    <mergeCell ref="A38:O38"/>
    <mergeCell ref="A39:O39"/>
    <mergeCell ref="A40:O40"/>
    <mergeCell ref="A41:O41"/>
    <mergeCell ref="A1:O1"/>
    <mergeCell ref="C3:J3"/>
    <mergeCell ref="B4:J4"/>
    <mergeCell ref="L4:M4"/>
    <mergeCell ref="O4:O5"/>
    <mergeCell ref="A35:O35"/>
  </mergeCells>
  <pageMargins left="0.7" right="0.7" top="0.75" bottom="0.75" header="0.3" footer="0.3"/>
  <pageSetup paperSize="9" scale="57" fitToHeight="0" orientation="portrait" r:id="rId1"/>
</worksheet>
</file>

<file path=xl/worksheets/sheet7.xml><?xml version="1.0" encoding="utf-8"?>
<worksheet xmlns="http://schemas.openxmlformats.org/spreadsheetml/2006/main" xmlns:r="http://schemas.openxmlformats.org/officeDocument/2006/relationships">
  <sheetPr codeName="Sheet39">
    <pageSetUpPr fitToPage="1"/>
  </sheetPr>
  <dimension ref="A1:O66"/>
  <sheetViews>
    <sheetView zoomScaleNormal="100" zoomScaleSheetLayoutView="85" workbookViewId="0">
      <selection sqref="A1:O1"/>
    </sheetView>
  </sheetViews>
  <sheetFormatPr defaultRowHeight="11.25"/>
  <cols>
    <col min="1" max="1" width="51.77734375" style="25" customWidth="1"/>
    <col min="2" max="3" width="6" style="25" customWidth="1"/>
    <col min="4" max="5" width="5.88671875" style="25" customWidth="1"/>
    <col min="6" max="6" width="6.109375" style="25" customWidth="1"/>
    <col min="7" max="7" width="6" style="25" customWidth="1"/>
    <col min="8" max="9" width="5.88671875" style="25" customWidth="1"/>
    <col min="10" max="10" width="6.109375" style="115" customWidth="1"/>
    <col min="11" max="11" width="1.33203125" style="115" customWidth="1"/>
    <col min="12" max="13" width="6" style="115" customWidth="1"/>
    <col min="14" max="14" width="1.33203125" style="109" customWidth="1"/>
    <col min="15" max="15" width="6.88671875" style="25" customWidth="1"/>
    <col min="16" max="16384" width="8.88671875" style="25"/>
  </cols>
  <sheetData>
    <row r="1" spans="1:15" s="53" customFormat="1" ht="15" customHeight="1">
      <c r="A1" s="336" t="s">
        <v>134</v>
      </c>
      <c r="B1" s="336"/>
      <c r="C1" s="336"/>
      <c r="D1" s="336"/>
      <c r="E1" s="336"/>
      <c r="F1" s="336"/>
      <c r="G1" s="336"/>
      <c r="H1" s="336"/>
      <c r="I1" s="336"/>
      <c r="J1" s="336"/>
      <c r="K1" s="336"/>
      <c r="L1" s="336"/>
      <c r="M1" s="336"/>
      <c r="N1" s="336"/>
      <c r="O1" s="336"/>
    </row>
    <row r="2" spans="1:15" ht="7.5" customHeight="1">
      <c r="A2" s="32"/>
      <c r="B2" s="32"/>
      <c r="C2" s="32"/>
      <c r="D2" s="32"/>
      <c r="E2" s="32"/>
      <c r="F2" s="32"/>
      <c r="G2" s="32"/>
      <c r="H2" s="32"/>
      <c r="I2" s="32"/>
      <c r="J2" s="42"/>
      <c r="K2" s="42"/>
      <c r="L2" s="42"/>
      <c r="M2" s="42"/>
      <c r="N2" s="108"/>
      <c r="O2" s="32"/>
    </row>
    <row r="3" spans="1:15">
      <c r="A3" s="28" t="s">
        <v>53</v>
      </c>
      <c r="B3" s="29"/>
      <c r="C3" s="337"/>
      <c r="D3" s="337"/>
      <c r="E3" s="337"/>
      <c r="F3" s="337"/>
      <c r="G3" s="337"/>
      <c r="H3" s="337"/>
      <c r="I3" s="337"/>
      <c r="J3" s="337"/>
      <c r="K3" s="30"/>
      <c r="L3" s="30"/>
      <c r="M3" s="30"/>
      <c r="N3" s="30"/>
      <c r="O3" s="31" t="s">
        <v>33</v>
      </c>
    </row>
    <row r="4" spans="1:15" ht="15.75" customHeight="1">
      <c r="A4" s="32"/>
      <c r="B4" s="338" t="s">
        <v>34</v>
      </c>
      <c r="C4" s="338"/>
      <c r="D4" s="338"/>
      <c r="E4" s="338"/>
      <c r="F4" s="338"/>
      <c r="G4" s="338"/>
      <c r="H4" s="338"/>
      <c r="I4" s="338"/>
      <c r="J4" s="338"/>
      <c r="K4" s="33"/>
      <c r="L4" s="338" t="s">
        <v>35</v>
      </c>
      <c r="M4" s="338"/>
      <c r="N4" s="33"/>
      <c r="O4" s="340" t="s">
        <v>37</v>
      </c>
    </row>
    <row r="5" spans="1:15" ht="30" customHeight="1">
      <c r="A5" s="29" t="s">
        <v>123</v>
      </c>
      <c r="B5" s="34" t="s">
        <v>219</v>
      </c>
      <c r="C5" s="34" t="s">
        <v>220</v>
      </c>
      <c r="D5" s="34" t="s">
        <v>221</v>
      </c>
      <c r="E5" s="34" t="s">
        <v>222</v>
      </c>
      <c r="F5" s="34" t="s">
        <v>223</v>
      </c>
      <c r="G5" s="34" t="s">
        <v>224</v>
      </c>
      <c r="H5" s="34" t="s">
        <v>225</v>
      </c>
      <c r="I5" s="34" t="s">
        <v>226</v>
      </c>
      <c r="J5" s="34" t="s">
        <v>227</v>
      </c>
      <c r="K5" s="32"/>
      <c r="L5" s="35" t="s">
        <v>228</v>
      </c>
      <c r="M5" s="35" t="s">
        <v>229</v>
      </c>
      <c r="N5" s="32"/>
      <c r="O5" s="341"/>
    </row>
    <row r="6" spans="1:15" ht="6.75" customHeight="1">
      <c r="A6" s="32"/>
      <c r="B6" s="39"/>
      <c r="C6" s="39"/>
      <c r="D6" s="39"/>
      <c r="E6" s="39"/>
      <c r="F6" s="40"/>
      <c r="G6" s="40"/>
      <c r="H6" s="40"/>
      <c r="I6" s="40"/>
      <c r="J6" s="40"/>
      <c r="K6" s="32"/>
      <c r="L6" s="37"/>
      <c r="M6" s="37"/>
      <c r="N6" s="32"/>
      <c r="O6" s="39"/>
    </row>
    <row r="7" spans="1:15">
      <c r="A7" s="108" t="s">
        <v>135</v>
      </c>
      <c r="B7" s="108"/>
      <c r="C7" s="42"/>
      <c r="D7" s="42"/>
      <c r="E7" s="42"/>
      <c r="F7" s="42"/>
      <c r="G7" s="42"/>
      <c r="H7" s="42"/>
      <c r="I7" s="42"/>
      <c r="J7" s="42"/>
      <c r="K7" s="42"/>
      <c r="L7" s="42"/>
      <c r="M7" s="42"/>
      <c r="N7" s="42"/>
      <c r="O7" s="27"/>
    </row>
    <row r="8" spans="1:15">
      <c r="A8" s="90" t="s">
        <v>250</v>
      </c>
      <c r="B8" s="88">
        <v>0</v>
      </c>
      <c r="C8" s="88">
        <v>0</v>
      </c>
      <c r="D8" s="88">
        <v>0</v>
      </c>
      <c r="E8" s="88">
        <v>1</v>
      </c>
      <c r="F8" s="88">
        <v>0</v>
      </c>
      <c r="G8" s="88">
        <v>0</v>
      </c>
      <c r="H8" s="88">
        <v>0</v>
      </c>
      <c r="I8" s="88">
        <v>1</v>
      </c>
      <c r="J8" s="88">
        <v>0</v>
      </c>
      <c r="K8" s="88"/>
      <c r="L8" s="88">
        <v>1</v>
      </c>
      <c r="M8" s="88">
        <v>1</v>
      </c>
      <c r="N8" s="72"/>
      <c r="O8" s="88">
        <v>9</v>
      </c>
    </row>
    <row r="9" spans="1:15">
      <c r="A9" s="90" t="s">
        <v>251</v>
      </c>
      <c r="B9" s="88">
        <v>0</v>
      </c>
      <c r="C9" s="88">
        <v>0</v>
      </c>
      <c r="D9" s="88">
        <v>0</v>
      </c>
      <c r="E9" s="88">
        <v>0</v>
      </c>
      <c r="F9" s="88">
        <v>0</v>
      </c>
      <c r="G9" s="88">
        <v>0</v>
      </c>
      <c r="H9" s="88">
        <v>0</v>
      </c>
      <c r="I9" s="88">
        <v>0</v>
      </c>
      <c r="J9" s="88">
        <v>0</v>
      </c>
      <c r="K9" s="88"/>
      <c r="L9" s="88">
        <v>0</v>
      </c>
      <c r="M9" s="88">
        <v>0</v>
      </c>
      <c r="N9" s="72"/>
      <c r="O9" s="88">
        <v>4</v>
      </c>
    </row>
    <row r="10" spans="1:15">
      <c r="A10" s="90" t="s">
        <v>252</v>
      </c>
      <c r="B10" s="88">
        <v>0</v>
      </c>
      <c r="C10" s="88">
        <v>0</v>
      </c>
      <c r="D10" s="88">
        <v>0</v>
      </c>
      <c r="E10" s="88">
        <v>0</v>
      </c>
      <c r="F10" s="88">
        <v>0</v>
      </c>
      <c r="G10" s="88">
        <v>0</v>
      </c>
      <c r="H10" s="88">
        <v>0</v>
      </c>
      <c r="I10" s="88">
        <v>0</v>
      </c>
      <c r="J10" s="88">
        <v>0</v>
      </c>
      <c r="K10" s="88"/>
      <c r="L10" s="88">
        <v>0</v>
      </c>
      <c r="M10" s="88">
        <v>0</v>
      </c>
      <c r="N10" s="72"/>
      <c r="O10" s="88">
        <v>3</v>
      </c>
    </row>
    <row r="11" spans="1:15">
      <c r="A11" s="90" t="s">
        <v>253</v>
      </c>
      <c r="B11" s="88">
        <v>0</v>
      </c>
      <c r="C11" s="88">
        <v>0</v>
      </c>
      <c r="D11" s="88">
        <v>0</v>
      </c>
      <c r="E11" s="88">
        <v>0</v>
      </c>
      <c r="F11" s="88">
        <v>0</v>
      </c>
      <c r="G11" s="88">
        <v>0</v>
      </c>
      <c r="H11" s="88">
        <v>0</v>
      </c>
      <c r="I11" s="88">
        <v>0</v>
      </c>
      <c r="J11" s="88">
        <v>0</v>
      </c>
      <c r="K11" s="88"/>
      <c r="L11" s="88">
        <v>0</v>
      </c>
      <c r="M11" s="88">
        <v>0</v>
      </c>
      <c r="N11" s="72"/>
      <c r="O11" s="88">
        <v>1</v>
      </c>
    </row>
    <row r="12" spans="1:15">
      <c r="A12" s="108" t="s">
        <v>136</v>
      </c>
      <c r="B12" s="88"/>
      <c r="C12" s="88"/>
      <c r="D12" s="88"/>
      <c r="E12" s="88"/>
      <c r="F12" s="88"/>
      <c r="G12" s="88"/>
      <c r="H12" s="88"/>
      <c r="I12" s="88"/>
      <c r="J12" s="88"/>
      <c r="K12" s="88"/>
      <c r="L12" s="88"/>
      <c r="M12" s="88"/>
      <c r="N12" s="72"/>
      <c r="O12" s="88"/>
    </row>
    <row r="13" spans="1:15">
      <c r="A13" s="90" t="s">
        <v>254</v>
      </c>
      <c r="B13" s="88">
        <v>0</v>
      </c>
      <c r="C13" s="88">
        <v>0</v>
      </c>
      <c r="D13" s="88">
        <v>0</v>
      </c>
      <c r="E13" s="88">
        <v>0</v>
      </c>
      <c r="F13" s="88">
        <v>0</v>
      </c>
      <c r="G13" s="88">
        <v>0</v>
      </c>
      <c r="H13" s="88">
        <v>0</v>
      </c>
      <c r="I13" s="88">
        <v>0</v>
      </c>
      <c r="J13" s="88">
        <v>0</v>
      </c>
      <c r="K13" s="88"/>
      <c r="L13" s="88">
        <v>0</v>
      </c>
      <c r="M13" s="88">
        <v>0</v>
      </c>
      <c r="N13" s="72"/>
      <c r="O13" s="88">
        <v>8</v>
      </c>
    </row>
    <row r="14" spans="1:15">
      <c r="A14" s="90" t="s">
        <v>255</v>
      </c>
      <c r="B14" s="88">
        <v>1</v>
      </c>
      <c r="C14" s="88">
        <v>0</v>
      </c>
      <c r="D14" s="88">
        <v>0</v>
      </c>
      <c r="E14" s="88">
        <v>0</v>
      </c>
      <c r="F14" s="88">
        <v>0</v>
      </c>
      <c r="G14" s="88">
        <v>0</v>
      </c>
      <c r="H14" s="88">
        <v>0</v>
      </c>
      <c r="I14" s="88">
        <v>0</v>
      </c>
      <c r="J14" s="88">
        <v>0</v>
      </c>
      <c r="K14" s="88"/>
      <c r="L14" s="88">
        <v>0</v>
      </c>
      <c r="M14" s="88">
        <v>0</v>
      </c>
      <c r="N14" s="72"/>
      <c r="O14" s="88">
        <v>7</v>
      </c>
    </row>
    <row r="15" spans="1:15">
      <c r="A15" s="108" t="s">
        <v>137</v>
      </c>
      <c r="B15" s="88"/>
      <c r="C15" s="88"/>
      <c r="D15" s="88"/>
      <c r="E15" s="88"/>
      <c r="F15" s="88"/>
      <c r="G15" s="88"/>
      <c r="H15" s="88"/>
      <c r="I15" s="88"/>
      <c r="J15" s="88"/>
      <c r="K15" s="88"/>
      <c r="L15" s="88"/>
      <c r="M15" s="88"/>
      <c r="N15" s="72"/>
      <c r="O15" s="88"/>
    </row>
    <row r="16" spans="1:15">
      <c r="A16" s="90" t="s">
        <v>257</v>
      </c>
      <c r="B16" s="88">
        <v>0</v>
      </c>
      <c r="C16" s="88">
        <v>0</v>
      </c>
      <c r="D16" s="88">
        <v>0</v>
      </c>
      <c r="E16" s="88">
        <v>0</v>
      </c>
      <c r="F16" s="88">
        <v>0</v>
      </c>
      <c r="G16" s="88">
        <v>0</v>
      </c>
      <c r="H16" s="88">
        <v>0</v>
      </c>
      <c r="I16" s="88">
        <v>0</v>
      </c>
      <c r="J16" s="88">
        <v>0</v>
      </c>
      <c r="K16" s="88"/>
      <c r="L16" s="88">
        <v>0</v>
      </c>
      <c r="M16" s="88">
        <v>0</v>
      </c>
      <c r="N16" s="72"/>
      <c r="O16" s="88">
        <v>35</v>
      </c>
    </row>
    <row r="17" spans="1:15">
      <c r="A17" s="90" t="s">
        <v>251</v>
      </c>
      <c r="B17" s="88">
        <v>0</v>
      </c>
      <c r="C17" s="88">
        <v>0</v>
      </c>
      <c r="D17" s="88">
        <v>1</v>
      </c>
      <c r="E17" s="88">
        <v>0</v>
      </c>
      <c r="F17" s="88">
        <v>0</v>
      </c>
      <c r="G17" s="88">
        <v>0</v>
      </c>
      <c r="H17" s="88">
        <v>0</v>
      </c>
      <c r="I17" s="88">
        <v>0</v>
      </c>
      <c r="J17" s="88">
        <v>0</v>
      </c>
      <c r="K17" s="88"/>
      <c r="L17" s="88">
        <v>1</v>
      </c>
      <c r="M17" s="88">
        <v>0</v>
      </c>
      <c r="N17" s="72"/>
      <c r="O17" s="88">
        <v>13</v>
      </c>
    </row>
    <row r="18" spans="1:15">
      <c r="A18" s="90" t="s">
        <v>258</v>
      </c>
      <c r="B18" s="88">
        <v>0</v>
      </c>
      <c r="C18" s="88">
        <v>0</v>
      </c>
      <c r="D18" s="88">
        <v>0</v>
      </c>
      <c r="E18" s="88">
        <v>0</v>
      </c>
      <c r="F18" s="88">
        <v>0</v>
      </c>
      <c r="G18" s="88">
        <v>0</v>
      </c>
      <c r="H18" s="88">
        <v>0</v>
      </c>
      <c r="I18" s="88">
        <v>0</v>
      </c>
      <c r="J18" s="88">
        <v>0</v>
      </c>
      <c r="K18" s="88"/>
      <c r="L18" s="88">
        <v>0</v>
      </c>
      <c r="M18" s="88">
        <v>0</v>
      </c>
      <c r="N18" s="72"/>
      <c r="O18" s="88">
        <v>7</v>
      </c>
    </row>
    <row r="19" spans="1:15">
      <c r="A19" s="90" t="s">
        <v>259</v>
      </c>
      <c r="B19" s="88">
        <v>0</v>
      </c>
      <c r="C19" s="88">
        <v>0</v>
      </c>
      <c r="D19" s="88">
        <v>0</v>
      </c>
      <c r="E19" s="88">
        <v>0</v>
      </c>
      <c r="F19" s="88">
        <v>1</v>
      </c>
      <c r="G19" s="88">
        <v>0</v>
      </c>
      <c r="H19" s="88">
        <v>1</v>
      </c>
      <c r="I19" s="88">
        <v>0</v>
      </c>
      <c r="J19" s="88">
        <v>0</v>
      </c>
      <c r="K19" s="88"/>
      <c r="L19" s="88">
        <v>1</v>
      </c>
      <c r="M19" s="88">
        <v>1</v>
      </c>
      <c r="N19" s="72"/>
      <c r="O19" s="88">
        <v>6</v>
      </c>
    </row>
    <row r="20" spans="1:15">
      <c r="A20" s="90" t="s">
        <v>260</v>
      </c>
      <c r="B20" s="88">
        <v>0</v>
      </c>
      <c r="C20" s="88">
        <v>0</v>
      </c>
      <c r="D20" s="88">
        <v>0</v>
      </c>
      <c r="E20" s="88">
        <v>0</v>
      </c>
      <c r="F20" s="88">
        <v>0</v>
      </c>
      <c r="G20" s="88">
        <v>0</v>
      </c>
      <c r="H20" s="88">
        <v>0</v>
      </c>
      <c r="I20" s="88">
        <v>0</v>
      </c>
      <c r="J20" s="88">
        <v>0</v>
      </c>
      <c r="K20" s="88"/>
      <c r="L20" s="88">
        <v>0</v>
      </c>
      <c r="M20" s="88">
        <v>0</v>
      </c>
      <c r="N20" s="72"/>
      <c r="O20" s="88">
        <v>4</v>
      </c>
    </row>
    <row r="21" spans="1:15">
      <c r="A21" s="90" t="s">
        <v>256</v>
      </c>
      <c r="B21" s="88">
        <v>0</v>
      </c>
      <c r="C21" s="88">
        <v>0</v>
      </c>
      <c r="D21" s="88">
        <v>0</v>
      </c>
      <c r="E21" s="88">
        <v>1</v>
      </c>
      <c r="F21" s="88">
        <v>0</v>
      </c>
      <c r="G21" s="88">
        <v>0</v>
      </c>
      <c r="H21" s="88">
        <v>0</v>
      </c>
      <c r="I21" s="88">
        <v>0</v>
      </c>
      <c r="J21" s="88">
        <v>0</v>
      </c>
      <c r="K21" s="88"/>
      <c r="L21" s="88">
        <v>1</v>
      </c>
      <c r="M21" s="88">
        <v>0</v>
      </c>
      <c r="N21" s="72"/>
      <c r="O21" s="88">
        <v>3</v>
      </c>
    </row>
    <row r="22" spans="1:15">
      <c r="A22" s="90" t="s">
        <v>264</v>
      </c>
      <c r="B22" s="88">
        <v>0</v>
      </c>
      <c r="C22" s="88">
        <v>0</v>
      </c>
      <c r="D22" s="88">
        <v>0</v>
      </c>
      <c r="E22" s="88">
        <v>0</v>
      </c>
      <c r="F22" s="88">
        <v>0</v>
      </c>
      <c r="G22" s="88">
        <v>0</v>
      </c>
      <c r="H22" s="88">
        <v>0</v>
      </c>
      <c r="I22" s="88">
        <v>0</v>
      </c>
      <c r="J22" s="88">
        <v>0</v>
      </c>
      <c r="K22" s="88"/>
      <c r="L22" s="88">
        <v>0</v>
      </c>
      <c r="M22" s="88">
        <v>0</v>
      </c>
      <c r="N22" s="72"/>
      <c r="O22" s="88">
        <v>3</v>
      </c>
    </row>
    <row r="23" spans="1:15">
      <c r="A23" s="90" t="s">
        <v>262</v>
      </c>
      <c r="B23" s="88">
        <v>0</v>
      </c>
      <c r="C23" s="88">
        <v>0</v>
      </c>
      <c r="D23" s="88">
        <v>0</v>
      </c>
      <c r="E23" s="88">
        <v>0</v>
      </c>
      <c r="F23" s="88">
        <v>0</v>
      </c>
      <c r="G23" s="88">
        <v>0</v>
      </c>
      <c r="H23" s="88">
        <v>0</v>
      </c>
      <c r="I23" s="88">
        <v>0</v>
      </c>
      <c r="J23" s="88">
        <v>0</v>
      </c>
      <c r="K23" s="88"/>
      <c r="L23" s="88">
        <v>0</v>
      </c>
      <c r="M23" s="88">
        <v>0</v>
      </c>
      <c r="N23" s="72"/>
      <c r="O23" s="88">
        <v>3</v>
      </c>
    </row>
    <row r="24" spans="1:15">
      <c r="A24" s="90" t="s">
        <v>263</v>
      </c>
      <c r="B24" s="88">
        <v>0</v>
      </c>
      <c r="C24" s="88">
        <v>0</v>
      </c>
      <c r="D24" s="88">
        <v>0</v>
      </c>
      <c r="E24" s="88">
        <v>0</v>
      </c>
      <c r="F24" s="88">
        <v>0</v>
      </c>
      <c r="G24" s="88">
        <v>0</v>
      </c>
      <c r="H24" s="88">
        <v>0</v>
      </c>
      <c r="I24" s="88">
        <v>0</v>
      </c>
      <c r="J24" s="88">
        <v>0</v>
      </c>
      <c r="K24" s="88"/>
      <c r="L24" s="88">
        <v>0</v>
      </c>
      <c r="M24" s="88">
        <v>0</v>
      </c>
      <c r="N24" s="72"/>
      <c r="O24" s="88">
        <v>3</v>
      </c>
    </row>
    <row r="25" spans="1:15">
      <c r="A25" s="90" t="s">
        <v>261</v>
      </c>
      <c r="B25" s="88">
        <v>0</v>
      </c>
      <c r="C25" s="88">
        <v>0</v>
      </c>
      <c r="D25" s="88">
        <v>0</v>
      </c>
      <c r="E25" s="88">
        <v>0</v>
      </c>
      <c r="F25" s="88">
        <v>0</v>
      </c>
      <c r="G25" s="88">
        <v>0</v>
      </c>
      <c r="H25" s="88">
        <v>0</v>
      </c>
      <c r="I25" s="88">
        <v>0</v>
      </c>
      <c r="J25" s="88">
        <v>0</v>
      </c>
      <c r="K25" s="88"/>
      <c r="L25" s="88">
        <v>0</v>
      </c>
      <c r="M25" s="88">
        <v>0</v>
      </c>
      <c r="N25" s="72"/>
      <c r="O25" s="88">
        <v>3</v>
      </c>
    </row>
    <row r="26" spans="1:15">
      <c r="A26" s="90" t="s">
        <v>643</v>
      </c>
      <c r="B26" s="88">
        <v>0</v>
      </c>
      <c r="C26" s="88">
        <v>0</v>
      </c>
      <c r="D26" s="88">
        <v>0</v>
      </c>
      <c r="E26" s="88">
        <v>0</v>
      </c>
      <c r="F26" s="88">
        <v>0</v>
      </c>
      <c r="G26" s="88">
        <v>0</v>
      </c>
      <c r="H26" s="88">
        <v>2</v>
      </c>
      <c r="I26" s="88">
        <v>0</v>
      </c>
      <c r="J26" s="88">
        <v>0</v>
      </c>
      <c r="K26" s="88"/>
      <c r="L26" s="88">
        <v>0</v>
      </c>
      <c r="M26" s="88">
        <v>2</v>
      </c>
      <c r="N26" s="72"/>
      <c r="O26" s="88">
        <v>2</v>
      </c>
    </row>
    <row r="27" spans="1:15">
      <c r="A27" s="90" t="s">
        <v>267</v>
      </c>
      <c r="B27" s="88">
        <v>0</v>
      </c>
      <c r="C27" s="88">
        <v>0</v>
      </c>
      <c r="D27" s="88">
        <v>0</v>
      </c>
      <c r="E27" s="88">
        <v>0</v>
      </c>
      <c r="F27" s="88">
        <v>0</v>
      </c>
      <c r="G27" s="88">
        <v>0</v>
      </c>
      <c r="H27" s="88">
        <v>0</v>
      </c>
      <c r="I27" s="88">
        <v>0</v>
      </c>
      <c r="J27" s="88">
        <v>0</v>
      </c>
      <c r="K27" s="88"/>
      <c r="L27" s="88">
        <v>0</v>
      </c>
      <c r="M27" s="88">
        <v>0</v>
      </c>
      <c r="N27" s="72"/>
      <c r="O27" s="88">
        <v>2</v>
      </c>
    </row>
    <row r="28" spans="1:15">
      <c r="A28" s="90" t="s">
        <v>265</v>
      </c>
      <c r="B28" s="88">
        <v>0</v>
      </c>
      <c r="C28" s="88">
        <v>0</v>
      </c>
      <c r="D28" s="88">
        <v>0</v>
      </c>
      <c r="E28" s="88">
        <v>0</v>
      </c>
      <c r="F28" s="88">
        <v>0</v>
      </c>
      <c r="G28" s="88">
        <v>0</v>
      </c>
      <c r="H28" s="88">
        <v>0</v>
      </c>
      <c r="I28" s="88">
        <v>0</v>
      </c>
      <c r="J28" s="88">
        <v>0</v>
      </c>
      <c r="K28" s="88"/>
      <c r="L28" s="88">
        <v>0</v>
      </c>
      <c r="M28" s="88">
        <v>0</v>
      </c>
      <c r="N28" s="72"/>
      <c r="O28" s="88">
        <v>2</v>
      </c>
    </row>
    <row r="29" spans="1:15">
      <c r="A29" s="90" t="s">
        <v>266</v>
      </c>
      <c r="B29" s="88">
        <v>0</v>
      </c>
      <c r="C29" s="88">
        <v>0</v>
      </c>
      <c r="D29" s="88">
        <v>0</v>
      </c>
      <c r="E29" s="88">
        <v>0</v>
      </c>
      <c r="F29" s="88">
        <v>0</v>
      </c>
      <c r="G29" s="88">
        <v>0</v>
      </c>
      <c r="H29" s="88">
        <v>0</v>
      </c>
      <c r="I29" s="88">
        <v>0</v>
      </c>
      <c r="J29" s="88">
        <v>0</v>
      </c>
      <c r="K29" s="88"/>
      <c r="L29" s="88">
        <v>0</v>
      </c>
      <c r="M29" s="88">
        <v>0</v>
      </c>
      <c r="N29" s="72"/>
      <c r="O29" s="88">
        <v>2</v>
      </c>
    </row>
    <row r="30" spans="1:15">
      <c r="A30" s="90" t="s">
        <v>270</v>
      </c>
      <c r="B30" s="88">
        <v>0</v>
      </c>
      <c r="C30" s="88">
        <v>0</v>
      </c>
      <c r="D30" s="88">
        <v>0</v>
      </c>
      <c r="E30" s="88">
        <v>0</v>
      </c>
      <c r="F30" s="88">
        <v>0</v>
      </c>
      <c r="G30" s="88">
        <v>0</v>
      </c>
      <c r="H30" s="88">
        <v>0</v>
      </c>
      <c r="I30" s="88">
        <v>0</v>
      </c>
      <c r="J30" s="88">
        <v>0</v>
      </c>
      <c r="K30" s="88"/>
      <c r="L30" s="88">
        <v>0</v>
      </c>
      <c r="M30" s="88">
        <v>0</v>
      </c>
      <c r="N30" s="72"/>
      <c r="O30" s="88">
        <v>1</v>
      </c>
    </row>
    <row r="31" spans="1:15">
      <c r="A31" s="90" t="s">
        <v>268</v>
      </c>
      <c r="B31" s="88">
        <v>0</v>
      </c>
      <c r="C31" s="88">
        <v>0</v>
      </c>
      <c r="D31" s="88">
        <v>0</v>
      </c>
      <c r="E31" s="88">
        <v>0</v>
      </c>
      <c r="F31" s="88">
        <v>0</v>
      </c>
      <c r="G31" s="88">
        <v>0</v>
      </c>
      <c r="H31" s="88">
        <v>0</v>
      </c>
      <c r="I31" s="88">
        <v>0</v>
      </c>
      <c r="J31" s="88">
        <v>0</v>
      </c>
      <c r="K31" s="88"/>
      <c r="L31" s="88">
        <v>0</v>
      </c>
      <c r="M31" s="88">
        <v>0</v>
      </c>
      <c r="N31" s="72"/>
      <c r="O31" s="88">
        <v>1</v>
      </c>
    </row>
    <row r="32" spans="1:15">
      <c r="A32" s="90" t="s">
        <v>272</v>
      </c>
      <c r="B32" s="88">
        <v>0</v>
      </c>
      <c r="C32" s="88">
        <v>0</v>
      </c>
      <c r="D32" s="88">
        <v>0</v>
      </c>
      <c r="E32" s="88">
        <v>0</v>
      </c>
      <c r="F32" s="88">
        <v>0</v>
      </c>
      <c r="G32" s="88">
        <v>0</v>
      </c>
      <c r="H32" s="88">
        <v>0</v>
      </c>
      <c r="I32" s="88">
        <v>0</v>
      </c>
      <c r="J32" s="88">
        <v>0</v>
      </c>
      <c r="K32" s="88"/>
      <c r="L32" s="88">
        <v>0</v>
      </c>
      <c r="M32" s="88">
        <v>0</v>
      </c>
      <c r="N32" s="72"/>
      <c r="O32" s="88">
        <v>1</v>
      </c>
    </row>
    <row r="33" spans="1:15">
      <c r="A33" s="90" t="s">
        <v>269</v>
      </c>
      <c r="B33" s="88">
        <v>0</v>
      </c>
      <c r="C33" s="88">
        <v>0</v>
      </c>
      <c r="D33" s="88">
        <v>0</v>
      </c>
      <c r="E33" s="88">
        <v>0</v>
      </c>
      <c r="F33" s="88">
        <v>0</v>
      </c>
      <c r="G33" s="88">
        <v>0</v>
      </c>
      <c r="H33" s="88">
        <v>0</v>
      </c>
      <c r="I33" s="88">
        <v>0</v>
      </c>
      <c r="J33" s="88">
        <v>0</v>
      </c>
      <c r="K33" s="88"/>
      <c r="L33" s="88">
        <v>0</v>
      </c>
      <c r="M33" s="88">
        <v>0</v>
      </c>
      <c r="N33" s="72"/>
      <c r="O33" s="88">
        <v>1</v>
      </c>
    </row>
    <row r="34" spans="1:15">
      <c r="A34" s="90" t="s">
        <v>271</v>
      </c>
      <c r="B34" s="88">
        <v>0</v>
      </c>
      <c r="C34" s="88">
        <v>0</v>
      </c>
      <c r="D34" s="88">
        <v>0</v>
      </c>
      <c r="E34" s="88">
        <v>0</v>
      </c>
      <c r="F34" s="88">
        <v>0</v>
      </c>
      <c r="G34" s="88">
        <v>0</v>
      </c>
      <c r="H34" s="88">
        <v>0</v>
      </c>
      <c r="I34" s="88">
        <v>0</v>
      </c>
      <c r="J34" s="88">
        <v>0</v>
      </c>
      <c r="K34" s="88"/>
      <c r="L34" s="88">
        <v>0</v>
      </c>
      <c r="M34" s="88">
        <v>0</v>
      </c>
      <c r="N34" s="72"/>
      <c r="O34" s="88">
        <v>1</v>
      </c>
    </row>
    <row r="35" spans="1:15">
      <c r="A35" s="108" t="s">
        <v>138</v>
      </c>
      <c r="B35" s="88"/>
      <c r="C35" s="88"/>
      <c r="D35" s="88"/>
      <c r="E35" s="88"/>
      <c r="F35" s="88"/>
      <c r="G35" s="88"/>
      <c r="H35" s="88"/>
      <c r="I35" s="88"/>
      <c r="J35" s="88"/>
      <c r="K35" s="88"/>
      <c r="L35" s="88"/>
      <c r="M35" s="88"/>
      <c r="N35" s="72"/>
      <c r="O35" s="88"/>
    </row>
    <row r="36" spans="1:15">
      <c r="A36" s="90" t="s">
        <v>273</v>
      </c>
      <c r="B36" s="88">
        <v>1</v>
      </c>
      <c r="C36" s="88">
        <v>0</v>
      </c>
      <c r="D36" s="88">
        <v>1</v>
      </c>
      <c r="E36" s="88">
        <v>1</v>
      </c>
      <c r="F36" s="88">
        <v>3</v>
      </c>
      <c r="G36" s="88">
        <v>1</v>
      </c>
      <c r="H36" s="88">
        <v>0</v>
      </c>
      <c r="I36" s="88">
        <v>0</v>
      </c>
      <c r="J36" s="88">
        <v>0</v>
      </c>
      <c r="K36" s="88"/>
      <c r="L36" s="88">
        <v>5</v>
      </c>
      <c r="M36" s="88">
        <v>1</v>
      </c>
      <c r="N36" s="72"/>
      <c r="O36" s="88">
        <v>29</v>
      </c>
    </row>
    <row r="37" spans="1:15">
      <c r="A37" s="90" t="s">
        <v>274</v>
      </c>
      <c r="B37" s="88">
        <v>0</v>
      </c>
      <c r="C37" s="88">
        <v>0</v>
      </c>
      <c r="D37" s="88">
        <v>0</v>
      </c>
      <c r="E37" s="88">
        <v>0</v>
      </c>
      <c r="F37" s="88">
        <v>0</v>
      </c>
      <c r="G37" s="88">
        <v>1</v>
      </c>
      <c r="H37" s="88">
        <v>1</v>
      </c>
      <c r="I37" s="88">
        <v>0</v>
      </c>
      <c r="J37" s="88">
        <v>1</v>
      </c>
      <c r="K37" s="88"/>
      <c r="L37" s="88">
        <v>0</v>
      </c>
      <c r="M37" s="88">
        <v>3</v>
      </c>
      <c r="N37" s="72"/>
      <c r="O37" s="88">
        <v>28</v>
      </c>
    </row>
    <row r="38" spans="1:15">
      <c r="A38" s="90" t="s">
        <v>275</v>
      </c>
      <c r="B38" s="88">
        <v>1</v>
      </c>
      <c r="C38" s="88">
        <v>0</v>
      </c>
      <c r="D38" s="88">
        <v>0</v>
      </c>
      <c r="E38" s="88">
        <v>2</v>
      </c>
      <c r="F38" s="88">
        <v>0</v>
      </c>
      <c r="G38" s="88">
        <v>0</v>
      </c>
      <c r="H38" s="88">
        <v>0</v>
      </c>
      <c r="I38" s="88">
        <v>0</v>
      </c>
      <c r="J38" s="88">
        <v>0</v>
      </c>
      <c r="K38" s="88"/>
      <c r="L38" s="88">
        <v>2</v>
      </c>
      <c r="M38" s="88">
        <v>0</v>
      </c>
      <c r="N38" s="72"/>
      <c r="O38" s="88">
        <v>25</v>
      </c>
    </row>
    <row r="39" spans="1:15">
      <c r="A39" s="90" t="s">
        <v>276</v>
      </c>
      <c r="B39" s="88">
        <v>0</v>
      </c>
      <c r="C39" s="88">
        <v>0</v>
      </c>
      <c r="D39" s="88">
        <v>0</v>
      </c>
      <c r="E39" s="88">
        <v>0</v>
      </c>
      <c r="F39" s="88">
        <v>1</v>
      </c>
      <c r="G39" s="88">
        <v>2</v>
      </c>
      <c r="H39" s="88">
        <v>1</v>
      </c>
      <c r="I39" s="88">
        <v>2</v>
      </c>
      <c r="J39" s="88">
        <v>1</v>
      </c>
      <c r="K39" s="88"/>
      <c r="L39" s="88">
        <v>1</v>
      </c>
      <c r="M39" s="88">
        <v>6</v>
      </c>
      <c r="N39" s="72"/>
      <c r="O39" s="88">
        <v>13</v>
      </c>
    </row>
    <row r="40" spans="1:15">
      <c r="A40" s="90" t="s">
        <v>277</v>
      </c>
      <c r="B40" s="88">
        <v>0</v>
      </c>
      <c r="C40" s="88">
        <v>0</v>
      </c>
      <c r="D40" s="88">
        <v>0</v>
      </c>
      <c r="E40" s="88">
        <v>1</v>
      </c>
      <c r="F40" s="88">
        <v>1</v>
      </c>
      <c r="G40" s="88">
        <v>0</v>
      </c>
      <c r="H40" s="88">
        <v>0</v>
      </c>
      <c r="I40" s="88">
        <v>1</v>
      </c>
      <c r="J40" s="88">
        <v>0</v>
      </c>
      <c r="K40" s="88"/>
      <c r="L40" s="88">
        <v>2</v>
      </c>
      <c r="M40" s="88">
        <v>1</v>
      </c>
      <c r="N40" s="72"/>
      <c r="O40" s="88">
        <v>12</v>
      </c>
    </row>
    <row r="41" spans="1:15">
      <c r="A41" s="90" t="s">
        <v>278</v>
      </c>
      <c r="B41" s="88">
        <v>0</v>
      </c>
      <c r="C41" s="88">
        <v>0</v>
      </c>
      <c r="D41" s="88">
        <v>0</v>
      </c>
      <c r="E41" s="88">
        <v>0</v>
      </c>
      <c r="F41" s="88">
        <v>0</v>
      </c>
      <c r="G41" s="88">
        <v>0</v>
      </c>
      <c r="H41" s="88">
        <v>0</v>
      </c>
      <c r="I41" s="88">
        <v>0</v>
      </c>
      <c r="J41" s="88">
        <v>0</v>
      </c>
      <c r="K41" s="88"/>
      <c r="L41" s="88">
        <v>0</v>
      </c>
      <c r="M41" s="88">
        <v>0</v>
      </c>
      <c r="N41" s="72"/>
      <c r="O41" s="88">
        <v>10</v>
      </c>
    </row>
    <row r="42" spans="1:15">
      <c r="A42" s="90" t="s">
        <v>279</v>
      </c>
      <c r="B42" s="88">
        <v>0</v>
      </c>
      <c r="C42" s="88">
        <v>0</v>
      </c>
      <c r="D42" s="88">
        <v>0</v>
      </c>
      <c r="E42" s="88">
        <v>0</v>
      </c>
      <c r="F42" s="88">
        <v>0</v>
      </c>
      <c r="G42" s="88">
        <v>1</v>
      </c>
      <c r="H42" s="88">
        <v>3</v>
      </c>
      <c r="I42" s="88">
        <v>2</v>
      </c>
      <c r="J42" s="88">
        <v>1</v>
      </c>
      <c r="K42" s="88"/>
      <c r="L42" s="88">
        <v>0</v>
      </c>
      <c r="M42" s="88">
        <v>7</v>
      </c>
      <c r="N42" s="72"/>
      <c r="O42" s="88">
        <v>8</v>
      </c>
    </row>
    <row r="43" spans="1:15">
      <c r="A43" s="90" t="s">
        <v>280</v>
      </c>
      <c r="B43" s="88">
        <v>0</v>
      </c>
      <c r="C43" s="88">
        <v>2</v>
      </c>
      <c r="D43" s="88">
        <v>0</v>
      </c>
      <c r="E43" s="88">
        <v>0</v>
      </c>
      <c r="F43" s="88">
        <v>0</v>
      </c>
      <c r="G43" s="88">
        <v>0</v>
      </c>
      <c r="H43" s="88">
        <v>0</v>
      </c>
      <c r="I43" s="88">
        <v>0</v>
      </c>
      <c r="J43" s="88">
        <v>1</v>
      </c>
      <c r="K43" s="88"/>
      <c r="L43" s="88">
        <v>2</v>
      </c>
      <c r="M43" s="88">
        <v>1</v>
      </c>
      <c r="N43" s="72"/>
      <c r="O43" s="88">
        <v>6</v>
      </c>
    </row>
    <row r="44" spans="1:15">
      <c r="A44" s="90" t="s">
        <v>281</v>
      </c>
      <c r="B44" s="88">
        <v>2</v>
      </c>
      <c r="C44" s="88">
        <v>0</v>
      </c>
      <c r="D44" s="88">
        <v>0</v>
      </c>
      <c r="E44" s="88">
        <v>0</v>
      </c>
      <c r="F44" s="88">
        <v>0</v>
      </c>
      <c r="G44" s="88">
        <v>0</v>
      </c>
      <c r="H44" s="88">
        <v>0</v>
      </c>
      <c r="I44" s="88">
        <v>0</v>
      </c>
      <c r="J44" s="88">
        <v>0</v>
      </c>
      <c r="K44" s="88"/>
      <c r="L44" s="88">
        <v>0</v>
      </c>
      <c r="M44" s="88">
        <v>0</v>
      </c>
      <c r="N44" s="72"/>
      <c r="O44" s="88">
        <v>6</v>
      </c>
    </row>
    <row r="45" spans="1:15">
      <c r="A45" s="90" t="s">
        <v>282</v>
      </c>
      <c r="B45" s="88">
        <v>0</v>
      </c>
      <c r="C45" s="88">
        <v>0</v>
      </c>
      <c r="D45" s="88">
        <v>0</v>
      </c>
      <c r="E45" s="88">
        <v>0</v>
      </c>
      <c r="F45" s="88">
        <v>0</v>
      </c>
      <c r="G45" s="88">
        <v>0</v>
      </c>
      <c r="H45" s="88">
        <v>0</v>
      </c>
      <c r="I45" s="88">
        <v>0</v>
      </c>
      <c r="J45" s="88">
        <v>0</v>
      </c>
      <c r="K45" s="88"/>
      <c r="L45" s="88">
        <v>0</v>
      </c>
      <c r="M45" s="88">
        <v>0</v>
      </c>
      <c r="N45" s="72"/>
      <c r="O45" s="88">
        <v>4</v>
      </c>
    </row>
    <row r="46" spans="1:15">
      <c r="A46" s="90" t="s">
        <v>283</v>
      </c>
      <c r="B46" s="88">
        <v>0</v>
      </c>
      <c r="C46" s="88">
        <v>1</v>
      </c>
      <c r="D46" s="88">
        <v>0</v>
      </c>
      <c r="E46" s="88">
        <v>0</v>
      </c>
      <c r="F46" s="88">
        <v>0</v>
      </c>
      <c r="G46" s="88">
        <v>0</v>
      </c>
      <c r="H46" s="88">
        <v>0</v>
      </c>
      <c r="I46" s="88">
        <v>0</v>
      </c>
      <c r="J46" s="88">
        <v>0</v>
      </c>
      <c r="K46" s="88"/>
      <c r="L46" s="88">
        <v>1</v>
      </c>
      <c r="M46" s="88">
        <v>0</v>
      </c>
      <c r="N46" s="72"/>
      <c r="O46" s="88">
        <v>4</v>
      </c>
    </row>
    <row r="47" spans="1:15">
      <c r="A47" s="90" t="s">
        <v>284</v>
      </c>
      <c r="B47" s="88">
        <v>0</v>
      </c>
      <c r="C47" s="88">
        <v>0</v>
      </c>
      <c r="D47" s="88">
        <v>0</v>
      </c>
      <c r="E47" s="88">
        <v>0</v>
      </c>
      <c r="F47" s="88">
        <v>0</v>
      </c>
      <c r="G47" s="88">
        <v>0</v>
      </c>
      <c r="H47" s="88">
        <v>0</v>
      </c>
      <c r="I47" s="88">
        <v>0</v>
      </c>
      <c r="J47" s="88">
        <v>0</v>
      </c>
      <c r="K47" s="88"/>
      <c r="L47" s="88">
        <v>0</v>
      </c>
      <c r="M47" s="88">
        <v>0</v>
      </c>
      <c r="N47" s="72"/>
      <c r="O47" s="88">
        <v>3</v>
      </c>
    </row>
    <row r="48" spans="1:15">
      <c r="A48" s="90" t="s">
        <v>289</v>
      </c>
      <c r="B48" s="88">
        <v>0</v>
      </c>
      <c r="C48" s="88">
        <v>0</v>
      </c>
      <c r="D48" s="88">
        <v>0</v>
      </c>
      <c r="E48" s="88">
        <v>0</v>
      </c>
      <c r="F48" s="88">
        <v>0</v>
      </c>
      <c r="G48" s="88">
        <v>0</v>
      </c>
      <c r="H48" s="88">
        <v>1</v>
      </c>
      <c r="I48" s="88">
        <v>0</v>
      </c>
      <c r="J48" s="88">
        <v>0</v>
      </c>
      <c r="K48" s="88"/>
      <c r="L48" s="88">
        <v>0</v>
      </c>
      <c r="M48" s="88">
        <v>1</v>
      </c>
      <c r="N48" s="72"/>
      <c r="O48" s="88">
        <v>2</v>
      </c>
    </row>
    <row r="49" spans="1:15">
      <c r="A49" s="90" t="s">
        <v>287</v>
      </c>
      <c r="B49" s="88">
        <v>0</v>
      </c>
      <c r="C49" s="88">
        <v>0</v>
      </c>
      <c r="D49" s="88">
        <v>0</v>
      </c>
      <c r="E49" s="88">
        <v>0</v>
      </c>
      <c r="F49" s="88">
        <v>0</v>
      </c>
      <c r="G49" s="88">
        <v>0</v>
      </c>
      <c r="H49" s="88">
        <v>0</v>
      </c>
      <c r="I49" s="88">
        <v>1</v>
      </c>
      <c r="J49" s="88">
        <v>0</v>
      </c>
      <c r="K49" s="88"/>
      <c r="L49" s="88">
        <v>0</v>
      </c>
      <c r="M49" s="88">
        <v>1</v>
      </c>
      <c r="N49" s="72"/>
      <c r="O49" s="88">
        <v>2</v>
      </c>
    </row>
    <row r="50" spans="1:15">
      <c r="A50" s="90" t="s">
        <v>285</v>
      </c>
      <c r="B50" s="88">
        <v>0</v>
      </c>
      <c r="C50" s="88">
        <v>0</v>
      </c>
      <c r="D50" s="88">
        <v>0</v>
      </c>
      <c r="E50" s="88">
        <v>0</v>
      </c>
      <c r="F50" s="88">
        <v>2</v>
      </c>
      <c r="G50" s="88">
        <v>0</v>
      </c>
      <c r="H50" s="88">
        <v>0</v>
      </c>
      <c r="I50" s="88">
        <v>0</v>
      </c>
      <c r="J50" s="88">
        <v>0</v>
      </c>
      <c r="K50" s="88"/>
      <c r="L50" s="88">
        <v>2</v>
      </c>
      <c r="M50" s="88">
        <v>0</v>
      </c>
      <c r="N50" s="72"/>
      <c r="O50" s="88">
        <v>2</v>
      </c>
    </row>
    <row r="51" spans="1:15">
      <c r="A51" s="90" t="s">
        <v>435</v>
      </c>
      <c r="B51" s="88">
        <v>0</v>
      </c>
      <c r="C51" s="88">
        <v>0</v>
      </c>
      <c r="D51" s="88">
        <v>0</v>
      </c>
      <c r="E51" s="88">
        <v>1</v>
      </c>
      <c r="F51" s="88">
        <v>1</v>
      </c>
      <c r="G51" s="88">
        <v>0</v>
      </c>
      <c r="H51" s="88">
        <v>0</v>
      </c>
      <c r="I51" s="88">
        <v>0</v>
      </c>
      <c r="J51" s="88">
        <v>0</v>
      </c>
      <c r="K51" s="88"/>
      <c r="L51" s="88">
        <v>2</v>
      </c>
      <c r="M51" s="88">
        <v>0</v>
      </c>
      <c r="N51" s="72"/>
      <c r="O51" s="88">
        <v>2</v>
      </c>
    </row>
    <row r="52" spans="1:15">
      <c r="A52" s="90" t="s">
        <v>288</v>
      </c>
      <c r="B52" s="88">
        <v>1</v>
      </c>
      <c r="C52" s="88">
        <v>1</v>
      </c>
      <c r="D52" s="88">
        <v>0</v>
      </c>
      <c r="E52" s="88">
        <v>0</v>
      </c>
      <c r="F52" s="88">
        <v>0</v>
      </c>
      <c r="G52" s="88">
        <v>0</v>
      </c>
      <c r="H52" s="88">
        <v>0</v>
      </c>
      <c r="I52" s="88">
        <v>0</v>
      </c>
      <c r="J52" s="88">
        <v>0</v>
      </c>
      <c r="K52" s="88"/>
      <c r="L52" s="88">
        <v>1</v>
      </c>
      <c r="M52" s="88">
        <v>0</v>
      </c>
      <c r="N52" s="72"/>
      <c r="O52" s="88">
        <v>2</v>
      </c>
    </row>
    <row r="53" spans="1:15">
      <c r="A53" s="90" t="s">
        <v>286</v>
      </c>
      <c r="B53" s="88">
        <v>0</v>
      </c>
      <c r="C53" s="88">
        <v>0</v>
      </c>
      <c r="D53" s="88">
        <v>0</v>
      </c>
      <c r="E53" s="88">
        <v>0</v>
      </c>
      <c r="F53" s="88">
        <v>0</v>
      </c>
      <c r="G53" s="88">
        <v>0</v>
      </c>
      <c r="H53" s="88">
        <v>0</v>
      </c>
      <c r="I53" s="88">
        <v>0</v>
      </c>
      <c r="J53" s="88">
        <v>0</v>
      </c>
      <c r="K53" s="88"/>
      <c r="L53" s="88">
        <v>0</v>
      </c>
      <c r="M53" s="88">
        <v>0</v>
      </c>
      <c r="N53" s="72"/>
      <c r="O53" s="88">
        <v>2</v>
      </c>
    </row>
    <row r="54" spans="1:15">
      <c r="A54" s="90" t="s">
        <v>291</v>
      </c>
      <c r="B54" s="88">
        <v>0</v>
      </c>
      <c r="C54" s="88">
        <v>0</v>
      </c>
      <c r="D54" s="88">
        <v>0</v>
      </c>
      <c r="E54" s="88">
        <v>0</v>
      </c>
      <c r="F54" s="88">
        <v>0</v>
      </c>
      <c r="G54" s="88">
        <v>0</v>
      </c>
      <c r="H54" s="88">
        <v>0</v>
      </c>
      <c r="I54" s="88">
        <v>0</v>
      </c>
      <c r="J54" s="88">
        <v>0</v>
      </c>
      <c r="K54" s="88"/>
      <c r="L54" s="88">
        <v>0</v>
      </c>
      <c r="M54" s="88">
        <v>0</v>
      </c>
      <c r="N54" s="72"/>
      <c r="O54" s="88">
        <v>1</v>
      </c>
    </row>
    <row r="55" spans="1:15">
      <c r="A55" s="90" t="s">
        <v>293</v>
      </c>
      <c r="B55" s="88">
        <v>0</v>
      </c>
      <c r="C55" s="88">
        <v>0</v>
      </c>
      <c r="D55" s="88">
        <v>0</v>
      </c>
      <c r="E55" s="88">
        <v>0</v>
      </c>
      <c r="F55" s="88">
        <v>0</v>
      </c>
      <c r="G55" s="88">
        <v>0</v>
      </c>
      <c r="H55" s="88">
        <v>0</v>
      </c>
      <c r="I55" s="88">
        <v>0</v>
      </c>
      <c r="J55" s="88">
        <v>0</v>
      </c>
      <c r="K55" s="88"/>
      <c r="L55" s="88">
        <v>0</v>
      </c>
      <c r="M55" s="88">
        <v>0</v>
      </c>
      <c r="N55" s="72"/>
      <c r="O55" s="88">
        <v>1</v>
      </c>
    </row>
    <row r="56" spans="1:15">
      <c r="A56" s="90" t="s">
        <v>290</v>
      </c>
      <c r="B56" s="88">
        <v>0</v>
      </c>
      <c r="C56" s="88">
        <v>0</v>
      </c>
      <c r="D56" s="88">
        <v>0</v>
      </c>
      <c r="E56" s="88">
        <v>0</v>
      </c>
      <c r="F56" s="88">
        <v>0</v>
      </c>
      <c r="G56" s="88">
        <v>0</v>
      </c>
      <c r="H56" s="88">
        <v>0</v>
      </c>
      <c r="I56" s="88">
        <v>0</v>
      </c>
      <c r="J56" s="88">
        <v>0</v>
      </c>
      <c r="K56" s="88"/>
      <c r="L56" s="88">
        <v>0</v>
      </c>
      <c r="M56" s="88">
        <v>0</v>
      </c>
      <c r="N56" s="72"/>
      <c r="O56" s="88">
        <v>1</v>
      </c>
    </row>
    <row r="57" spans="1:15" ht="7.5" customHeight="1">
      <c r="A57" s="90" t="s">
        <v>313</v>
      </c>
      <c r="B57" s="88">
        <v>0</v>
      </c>
      <c r="C57" s="88">
        <v>0</v>
      </c>
      <c r="D57" s="88">
        <v>0</v>
      </c>
      <c r="E57" s="88">
        <v>0</v>
      </c>
      <c r="F57" s="88">
        <v>0</v>
      </c>
      <c r="G57" s="88">
        <v>0</v>
      </c>
      <c r="H57" s="88">
        <v>1</v>
      </c>
      <c r="I57" s="88">
        <v>0</v>
      </c>
      <c r="J57" s="88">
        <v>0</v>
      </c>
      <c r="K57" s="88"/>
      <c r="L57" s="88">
        <v>0</v>
      </c>
      <c r="M57" s="88">
        <v>1</v>
      </c>
      <c r="N57" s="72"/>
      <c r="O57" s="88">
        <v>1</v>
      </c>
    </row>
    <row r="58" spans="1:15">
      <c r="A58" s="90" t="s">
        <v>292</v>
      </c>
      <c r="B58" s="88">
        <v>0</v>
      </c>
      <c r="C58" s="88">
        <v>0</v>
      </c>
      <c r="D58" s="88">
        <v>0</v>
      </c>
      <c r="E58" s="88">
        <v>0</v>
      </c>
      <c r="F58" s="88">
        <v>0</v>
      </c>
      <c r="G58" s="88">
        <v>0</v>
      </c>
      <c r="H58" s="88">
        <v>1</v>
      </c>
      <c r="I58" s="88">
        <v>0</v>
      </c>
      <c r="J58" s="88">
        <v>0</v>
      </c>
      <c r="K58" s="88"/>
      <c r="L58" s="88">
        <v>0</v>
      </c>
      <c r="M58" s="88">
        <v>1</v>
      </c>
      <c r="N58" s="72"/>
      <c r="O58" s="88">
        <v>1</v>
      </c>
    </row>
    <row r="59" spans="1:15" ht="6.75" customHeight="1">
      <c r="A59" s="108"/>
      <c r="B59" s="85"/>
      <c r="C59" s="85"/>
      <c r="D59" s="85"/>
      <c r="E59" s="85"/>
      <c r="F59" s="85"/>
      <c r="G59" s="85"/>
      <c r="H59" s="85"/>
      <c r="I59" s="85"/>
      <c r="J59" s="85"/>
      <c r="K59" s="85"/>
      <c r="L59" s="85"/>
      <c r="M59" s="85"/>
      <c r="N59" s="85"/>
      <c r="O59" s="85"/>
    </row>
    <row r="60" spans="1:15">
      <c r="A60" s="51" t="s">
        <v>30</v>
      </c>
      <c r="B60" s="98">
        <v>6</v>
      </c>
      <c r="C60" s="98">
        <v>4</v>
      </c>
      <c r="D60" s="98">
        <v>2</v>
      </c>
      <c r="E60" s="98">
        <v>7</v>
      </c>
      <c r="F60" s="98">
        <v>9</v>
      </c>
      <c r="G60" s="98">
        <v>5</v>
      </c>
      <c r="H60" s="98">
        <v>11</v>
      </c>
      <c r="I60" s="98">
        <v>7</v>
      </c>
      <c r="J60" s="98">
        <v>4</v>
      </c>
      <c r="K60" s="98">
        <v>0</v>
      </c>
      <c r="L60" s="98">
        <v>22</v>
      </c>
      <c r="M60" s="98">
        <v>27</v>
      </c>
      <c r="N60" s="98"/>
      <c r="O60" s="98">
        <v>290</v>
      </c>
    </row>
    <row r="61" spans="1:15">
      <c r="A61" s="334" t="s">
        <v>87</v>
      </c>
      <c r="B61" s="335"/>
      <c r="C61" s="335"/>
      <c r="D61" s="335"/>
      <c r="E61" s="335"/>
      <c r="F61" s="335"/>
      <c r="G61" s="335"/>
      <c r="H61" s="335"/>
      <c r="I61" s="335"/>
      <c r="J61" s="335"/>
      <c r="K61" s="335"/>
      <c r="L61" s="335"/>
      <c r="M61" s="335"/>
      <c r="N61" s="335"/>
      <c r="O61" s="335"/>
    </row>
    <row r="62" spans="1:15" s="53" customFormat="1" ht="24" customHeight="1">
      <c r="A62" s="332" t="s">
        <v>131</v>
      </c>
      <c r="B62" s="332"/>
      <c r="C62" s="332"/>
      <c r="D62" s="332"/>
      <c r="E62" s="332"/>
      <c r="F62" s="332"/>
      <c r="G62" s="332"/>
      <c r="H62" s="332"/>
      <c r="I62" s="332"/>
      <c r="J62" s="332"/>
      <c r="K62" s="332"/>
      <c r="L62" s="332"/>
      <c r="M62" s="332"/>
      <c r="N62" s="332"/>
      <c r="O62" s="332"/>
    </row>
    <row r="63" spans="1:15" s="53" customFormat="1">
      <c r="A63" s="335" t="s">
        <v>132</v>
      </c>
      <c r="B63" s="335"/>
      <c r="C63" s="335"/>
      <c r="D63" s="335"/>
      <c r="E63" s="335"/>
      <c r="F63" s="335"/>
      <c r="G63" s="335"/>
      <c r="H63" s="335"/>
      <c r="I63" s="335"/>
      <c r="J63" s="335"/>
      <c r="K63" s="335"/>
      <c r="L63" s="335"/>
      <c r="M63" s="335"/>
      <c r="N63" s="335"/>
      <c r="O63" s="335"/>
    </row>
    <row r="64" spans="1:15" s="53" customFormat="1">
      <c r="A64" s="335" t="s">
        <v>133</v>
      </c>
      <c r="B64" s="335"/>
      <c r="C64" s="335"/>
      <c r="D64" s="335"/>
      <c r="E64" s="335"/>
      <c r="F64" s="335"/>
      <c r="G64" s="335"/>
      <c r="H64" s="335"/>
      <c r="I64" s="335"/>
      <c r="J64" s="335"/>
      <c r="K64" s="335"/>
      <c r="L64" s="335"/>
      <c r="M64" s="335"/>
      <c r="N64" s="335"/>
      <c r="O64" s="335"/>
    </row>
    <row r="65" spans="1:15">
      <c r="A65" s="335" t="s">
        <v>582</v>
      </c>
      <c r="B65" s="335"/>
      <c r="C65" s="335"/>
      <c r="D65" s="335"/>
      <c r="E65" s="335"/>
      <c r="F65" s="335"/>
      <c r="G65" s="335"/>
      <c r="H65" s="335"/>
      <c r="I65" s="335"/>
      <c r="J65" s="335"/>
      <c r="K65" s="335"/>
      <c r="L65" s="335"/>
      <c r="M65" s="335"/>
      <c r="N65" s="335"/>
      <c r="O65" s="335"/>
    </row>
    <row r="66" spans="1:15">
      <c r="A66" s="353" t="s">
        <v>139</v>
      </c>
      <c r="B66" s="353"/>
      <c r="C66" s="353"/>
      <c r="D66" s="353"/>
      <c r="E66" s="353"/>
      <c r="F66" s="353"/>
      <c r="G66" s="353"/>
      <c r="H66" s="353"/>
      <c r="I66" s="353"/>
      <c r="J66" s="353"/>
      <c r="K66" s="353"/>
      <c r="L66" s="353"/>
      <c r="M66" s="353"/>
      <c r="N66" s="353"/>
      <c r="O66" s="353"/>
    </row>
  </sheetData>
  <mergeCells count="11">
    <mergeCell ref="A62:O62"/>
    <mergeCell ref="A63:O63"/>
    <mergeCell ref="A64:O64"/>
    <mergeCell ref="A65:O65"/>
    <mergeCell ref="A66:O66"/>
    <mergeCell ref="A1:O1"/>
    <mergeCell ref="C3:J3"/>
    <mergeCell ref="B4:J4"/>
    <mergeCell ref="L4:M4"/>
    <mergeCell ref="O4:O5"/>
    <mergeCell ref="A61:O61"/>
  </mergeCells>
  <pageMargins left="0.7" right="0.7" top="0.75" bottom="0.75" header="0.3" footer="0.3"/>
  <pageSetup paperSize="9" scale="57" fitToHeight="0" orientation="portrait" r:id="rId1"/>
</worksheet>
</file>

<file path=xl/worksheets/sheet8.xml><?xml version="1.0" encoding="utf-8"?>
<worksheet xmlns="http://schemas.openxmlformats.org/spreadsheetml/2006/main" xmlns:r="http://schemas.openxmlformats.org/officeDocument/2006/relationships">
  <sheetPr codeName="Sheet40">
    <pageSetUpPr fitToPage="1"/>
  </sheetPr>
  <dimension ref="A1:P80"/>
  <sheetViews>
    <sheetView zoomScaleNormal="100" zoomScaleSheetLayoutView="85" workbookViewId="0">
      <selection sqref="A1:O1"/>
    </sheetView>
  </sheetViews>
  <sheetFormatPr defaultRowHeight="11.25"/>
  <cols>
    <col min="1" max="1" width="51.77734375" style="25" customWidth="1"/>
    <col min="2" max="3" width="6" style="25" customWidth="1"/>
    <col min="4" max="5" width="5.88671875" style="25" customWidth="1"/>
    <col min="6" max="6" width="6.109375" style="25" customWidth="1"/>
    <col min="7" max="7" width="6" style="25" customWidth="1"/>
    <col min="8" max="9" width="5.88671875" style="25" customWidth="1"/>
    <col min="10" max="10" width="6.109375" style="115" customWidth="1"/>
    <col min="11" max="11" width="1.33203125" style="115" customWidth="1"/>
    <col min="12" max="13" width="6" style="115" customWidth="1"/>
    <col min="14" max="14" width="1.33203125" style="109" customWidth="1"/>
    <col min="15" max="15" width="6.88671875" style="25" customWidth="1"/>
    <col min="16" max="16384" width="8.88671875" style="25"/>
  </cols>
  <sheetData>
    <row r="1" spans="1:15" ht="15" customHeight="1">
      <c r="A1" s="336" t="s">
        <v>140</v>
      </c>
      <c r="B1" s="336"/>
      <c r="C1" s="336"/>
      <c r="D1" s="336"/>
      <c r="E1" s="336"/>
      <c r="F1" s="336"/>
      <c r="G1" s="336"/>
      <c r="H1" s="336"/>
      <c r="I1" s="336"/>
      <c r="J1" s="336"/>
      <c r="K1" s="336"/>
      <c r="L1" s="336"/>
      <c r="M1" s="336"/>
      <c r="N1" s="336"/>
      <c r="O1" s="336"/>
    </row>
    <row r="2" spans="1:15" ht="7.5" customHeight="1">
      <c r="A2" s="27"/>
      <c r="B2" s="27"/>
      <c r="C2" s="27"/>
      <c r="D2" s="27"/>
      <c r="E2" s="27"/>
      <c r="F2" s="27"/>
      <c r="G2" s="27"/>
      <c r="H2" s="27"/>
      <c r="I2" s="27"/>
      <c r="J2" s="107"/>
      <c r="K2" s="107"/>
      <c r="L2" s="107"/>
      <c r="M2" s="107"/>
      <c r="N2" s="61"/>
      <c r="O2" s="27"/>
    </row>
    <row r="3" spans="1:15">
      <c r="A3" s="28" t="s">
        <v>53</v>
      </c>
      <c r="B3" s="29"/>
      <c r="C3" s="337"/>
      <c r="D3" s="337"/>
      <c r="E3" s="337"/>
      <c r="F3" s="337"/>
      <c r="G3" s="337"/>
      <c r="H3" s="337"/>
      <c r="I3" s="337"/>
      <c r="J3" s="337"/>
      <c r="K3" s="30"/>
      <c r="L3" s="30"/>
      <c r="M3" s="30"/>
      <c r="N3" s="30"/>
      <c r="O3" s="31" t="s">
        <v>33</v>
      </c>
    </row>
    <row r="4" spans="1:15" ht="15.75" customHeight="1">
      <c r="A4" s="32"/>
      <c r="B4" s="338" t="s">
        <v>34</v>
      </c>
      <c r="C4" s="338"/>
      <c r="D4" s="338"/>
      <c r="E4" s="338"/>
      <c r="F4" s="338"/>
      <c r="G4" s="338"/>
      <c r="H4" s="338"/>
      <c r="I4" s="338"/>
      <c r="J4" s="338"/>
      <c r="K4" s="33"/>
      <c r="L4" s="338" t="s">
        <v>35</v>
      </c>
      <c r="M4" s="338"/>
      <c r="N4" s="33"/>
      <c r="O4" s="340" t="s">
        <v>37</v>
      </c>
    </row>
    <row r="5" spans="1:15" ht="30" customHeight="1">
      <c r="A5" s="29" t="s">
        <v>123</v>
      </c>
      <c r="B5" s="34" t="s">
        <v>219</v>
      </c>
      <c r="C5" s="34" t="s">
        <v>220</v>
      </c>
      <c r="D5" s="34" t="s">
        <v>221</v>
      </c>
      <c r="E5" s="34" t="s">
        <v>222</v>
      </c>
      <c r="F5" s="34" t="s">
        <v>223</v>
      </c>
      <c r="G5" s="34" t="s">
        <v>224</v>
      </c>
      <c r="H5" s="34" t="s">
        <v>225</v>
      </c>
      <c r="I5" s="34" t="s">
        <v>226</v>
      </c>
      <c r="J5" s="34" t="s">
        <v>227</v>
      </c>
      <c r="K5" s="32"/>
      <c r="L5" s="35" t="s">
        <v>228</v>
      </c>
      <c r="M5" s="35" t="s">
        <v>229</v>
      </c>
      <c r="N5" s="32"/>
      <c r="O5" s="341"/>
    </row>
    <row r="6" spans="1:15" ht="6.75" customHeight="1">
      <c r="A6" s="32"/>
      <c r="B6" s="39"/>
      <c r="C6" s="39"/>
      <c r="D6" s="39"/>
      <c r="E6" s="39"/>
      <c r="F6" s="40"/>
      <c r="G6" s="40"/>
      <c r="H6" s="40"/>
      <c r="I6" s="40"/>
      <c r="J6" s="40"/>
      <c r="K6" s="32"/>
      <c r="L6" s="37"/>
      <c r="M6" s="37"/>
      <c r="N6" s="32"/>
      <c r="O6" s="39"/>
    </row>
    <row r="7" spans="1:15">
      <c r="A7" s="108" t="s">
        <v>135</v>
      </c>
      <c r="B7" s="108"/>
      <c r="C7" s="42"/>
      <c r="D7" s="42"/>
      <c r="E7" s="42"/>
      <c r="F7" s="42"/>
      <c r="G7" s="42"/>
      <c r="H7" s="42"/>
      <c r="I7" s="42"/>
      <c r="J7" s="42"/>
      <c r="K7" s="42"/>
      <c r="L7" s="42"/>
      <c r="M7" s="42"/>
      <c r="N7" s="42"/>
      <c r="O7" s="27"/>
    </row>
    <row r="8" spans="1:15">
      <c r="A8" s="90" t="s">
        <v>251</v>
      </c>
      <c r="B8" s="88">
        <v>0</v>
      </c>
      <c r="C8" s="88">
        <v>0</v>
      </c>
      <c r="D8" s="88">
        <v>0</v>
      </c>
      <c r="E8" s="88">
        <v>0</v>
      </c>
      <c r="F8" s="88">
        <v>0</v>
      </c>
      <c r="G8" s="88">
        <v>0</v>
      </c>
      <c r="H8" s="88">
        <v>0</v>
      </c>
      <c r="I8" s="88">
        <v>0</v>
      </c>
      <c r="J8" s="88">
        <v>0</v>
      </c>
      <c r="K8" s="88"/>
      <c r="L8" s="88">
        <v>0</v>
      </c>
      <c r="M8" s="88">
        <v>0</v>
      </c>
      <c r="N8" s="72"/>
      <c r="O8" s="88">
        <v>14</v>
      </c>
    </row>
    <row r="9" spans="1:15">
      <c r="A9" s="90" t="s">
        <v>252</v>
      </c>
      <c r="B9" s="88">
        <v>0</v>
      </c>
      <c r="C9" s="88">
        <v>0</v>
      </c>
      <c r="D9" s="88">
        <v>0</v>
      </c>
      <c r="E9" s="88">
        <v>0</v>
      </c>
      <c r="F9" s="88">
        <v>0</v>
      </c>
      <c r="G9" s="88">
        <v>0</v>
      </c>
      <c r="H9" s="88">
        <v>0</v>
      </c>
      <c r="I9" s="88">
        <v>0</v>
      </c>
      <c r="J9" s="88">
        <v>0</v>
      </c>
      <c r="K9" s="88"/>
      <c r="L9" s="88">
        <v>0</v>
      </c>
      <c r="M9" s="88">
        <v>0</v>
      </c>
      <c r="N9" s="72"/>
      <c r="O9" s="88">
        <v>11</v>
      </c>
    </row>
    <row r="10" spans="1:15">
      <c r="A10" s="90" t="s">
        <v>250</v>
      </c>
      <c r="B10" s="88">
        <v>0</v>
      </c>
      <c r="C10" s="88">
        <v>0</v>
      </c>
      <c r="D10" s="88">
        <v>0</v>
      </c>
      <c r="E10" s="88">
        <v>0</v>
      </c>
      <c r="F10" s="88">
        <v>0</v>
      </c>
      <c r="G10" s="88">
        <v>0</v>
      </c>
      <c r="H10" s="88">
        <v>0</v>
      </c>
      <c r="I10" s="88">
        <v>0</v>
      </c>
      <c r="J10" s="88">
        <v>0</v>
      </c>
      <c r="K10" s="88"/>
      <c r="L10" s="88">
        <v>0</v>
      </c>
      <c r="M10" s="88">
        <v>0</v>
      </c>
      <c r="N10" s="72"/>
      <c r="O10" s="88">
        <v>1</v>
      </c>
    </row>
    <row r="11" spans="1:15">
      <c r="A11" s="90" t="s">
        <v>295</v>
      </c>
      <c r="B11" s="88">
        <v>0</v>
      </c>
      <c r="C11" s="88">
        <v>0</v>
      </c>
      <c r="D11" s="88">
        <v>0</v>
      </c>
      <c r="E11" s="88">
        <v>0</v>
      </c>
      <c r="F11" s="88">
        <v>0</v>
      </c>
      <c r="G11" s="88">
        <v>0</v>
      </c>
      <c r="H11" s="88">
        <v>0</v>
      </c>
      <c r="I11" s="88">
        <v>0</v>
      </c>
      <c r="J11" s="88">
        <v>0</v>
      </c>
      <c r="K11" s="88"/>
      <c r="L11" s="88">
        <v>0</v>
      </c>
      <c r="M11" s="88">
        <v>0</v>
      </c>
      <c r="N11" s="72"/>
      <c r="O11" s="88">
        <v>1</v>
      </c>
    </row>
    <row r="12" spans="1:15">
      <c r="A12" s="90" t="s">
        <v>294</v>
      </c>
      <c r="B12" s="88">
        <v>0</v>
      </c>
      <c r="C12" s="88">
        <v>0</v>
      </c>
      <c r="D12" s="88">
        <v>0</v>
      </c>
      <c r="E12" s="88">
        <v>0</v>
      </c>
      <c r="F12" s="88">
        <v>0</v>
      </c>
      <c r="G12" s="88">
        <v>0</v>
      </c>
      <c r="H12" s="88">
        <v>0</v>
      </c>
      <c r="I12" s="88">
        <v>0</v>
      </c>
      <c r="J12" s="88">
        <v>0</v>
      </c>
      <c r="K12" s="88"/>
      <c r="L12" s="88">
        <v>0</v>
      </c>
      <c r="M12" s="88">
        <v>0</v>
      </c>
      <c r="N12" s="72"/>
      <c r="O12" s="88">
        <v>1</v>
      </c>
    </row>
    <row r="13" spans="1:15">
      <c r="A13" s="108" t="s">
        <v>141</v>
      </c>
      <c r="B13" s="88"/>
      <c r="C13" s="88"/>
      <c r="D13" s="88"/>
      <c r="E13" s="88"/>
      <c r="F13" s="88"/>
      <c r="G13" s="88"/>
      <c r="H13" s="88"/>
      <c r="I13" s="88"/>
      <c r="J13" s="88"/>
      <c r="K13" s="88"/>
      <c r="L13" s="88"/>
      <c r="M13" s="88"/>
      <c r="N13" s="72"/>
      <c r="O13" s="88"/>
    </row>
    <row r="14" spans="1:15">
      <c r="A14" s="90" t="s">
        <v>255</v>
      </c>
      <c r="B14" s="88">
        <v>0</v>
      </c>
      <c r="C14" s="88">
        <v>0</v>
      </c>
      <c r="D14" s="88">
        <v>0</v>
      </c>
      <c r="E14" s="88">
        <v>0</v>
      </c>
      <c r="F14" s="88">
        <v>0</v>
      </c>
      <c r="G14" s="88">
        <v>0</v>
      </c>
      <c r="H14" s="88">
        <v>0</v>
      </c>
      <c r="I14" s="88">
        <v>0</v>
      </c>
      <c r="J14" s="88">
        <v>0</v>
      </c>
      <c r="K14" s="88"/>
      <c r="L14" s="88">
        <v>0</v>
      </c>
      <c r="M14" s="88">
        <v>0</v>
      </c>
      <c r="N14" s="72"/>
      <c r="O14" s="88">
        <v>5</v>
      </c>
    </row>
    <row r="15" spans="1:15">
      <c r="A15" s="90" t="s">
        <v>256</v>
      </c>
      <c r="B15" s="88">
        <v>0</v>
      </c>
      <c r="C15" s="88">
        <v>0</v>
      </c>
      <c r="D15" s="88">
        <v>0</v>
      </c>
      <c r="E15" s="88">
        <v>0</v>
      </c>
      <c r="F15" s="88">
        <v>0</v>
      </c>
      <c r="G15" s="88">
        <v>0</v>
      </c>
      <c r="H15" s="88">
        <v>0</v>
      </c>
      <c r="I15" s="88">
        <v>0</v>
      </c>
      <c r="J15" s="88">
        <v>0</v>
      </c>
      <c r="K15" s="88"/>
      <c r="L15" s="88">
        <v>0</v>
      </c>
      <c r="M15" s="88">
        <v>0</v>
      </c>
      <c r="N15" s="72"/>
      <c r="O15" s="88">
        <v>3</v>
      </c>
    </row>
    <row r="16" spans="1:15">
      <c r="A16" s="90" t="s">
        <v>296</v>
      </c>
      <c r="B16" s="88">
        <v>0</v>
      </c>
      <c r="C16" s="88">
        <v>0</v>
      </c>
      <c r="D16" s="88">
        <v>0</v>
      </c>
      <c r="E16" s="88">
        <v>0</v>
      </c>
      <c r="F16" s="88">
        <v>0</v>
      </c>
      <c r="G16" s="88">
        <v>0</v>
      </c>
      <c r="H16" s="88">
        <v>0</v>
      </c>
      <c r="I16" s="88">
        <v>0</v>
      </c>
      <c r="J16" s="88">
        <v>0</v>
      </c>
      <c r="K16" s="88"/>
      <c r="L16" s="88">
        <v>0</v>
      </c>
      <c r="M16" s="88">
        <v>0</v>
      </c>
      <c r="N16" s="72"/>
      <c r="O16" s="88">
        <v>1</v>
      </c>
    </row>
    <row r="17" spans="1:15">
      <c r="A17" s="90" t="s">
        <v>254</v>
      </c>
      <c r="B17" s="88">
        <v>0</v>
      </c>
      <c r="C17" s="88">
        <v>0</v>
      </c>
      <c r="D17" s="88">
        <v>0</v>
      </c>
      <c r="E17" s="88">
        <v>0</v>
      </c>
      <c r="F17" s="88">
        <v>0</v>
      </c>
      <c r="G17" s="88">
        <v>0</v>
      </c>
      <c r="H17" s="88">
        <v>0</v>
      </c>
      <c r="I17" s="88">
        <v>0</v>
      </c>
      <c r="J17" s="88">
        <v>0</v>
      </c>
      <c r="K17" s="88"/>
      <c r="L17" s="88">
        <v>0</v>
      </c>
      <c r="M17" s="88">
        <v>0</v>
      </c>
      <c r="N17" s="72"/>
      <c r="O17" s="88">
        <v>1</v>
      </c>
    </row>
    <row r="18" spans="1:15">
      <c r="A18" s="90" t="s">
        <v>297</v>
      </c>
      <c r="B18" s="88">
        <v>0</v>
      </c>
      <c r="C18" s="88">
        <v>0</v>
      </c>
      <c r="D18" s="88">
        <v>0</v>
      </c>
      <c r="E18" s="88">
        <v>0</v>
      </c>
      <c r="F18" s="88">
        <v>0</v>
      </c>
      <c r="G18" s="88">
        <v>0</v>
      </c>
      <c r="H18" s="88">
        <v>0</v>
      </c>
      <c r="I18" s="88">
        <v>0</v>
      </c>
      <c r="J18" s="88">
        <v>0</v>
      </c>
      <c r="K18" s="88"/>
      <c r="L18" s="88">
        <v>0</v>
      </c>
      <c r="M18" s="88">
        <v>0</v>
      </c>
      <c r="N18" s="72"/>
      <c r="O18" s="88">
        <v>1</v>
      </c>
    </row>
    <row r="19" spans="1:15">
      <c r="A19" s="108" t="s">
        <v>137</v>
      </c>
      <c r="B19" s="88"/>
      <c r="C19" s="88"/>
      <c r="D19" s="88"/>
      <c r="E19" s="88"/>
      <c r="F19" s="88"/>
      <c r="G19" s="88"/>
      <c r="H19" s="88"/>
      <c r="I19" s="88"/>
      <c r="J19" s="88"/>
      <c r="K19" s="88"/>
      <c r="L19" s="88"/>
      <c r="M19" s="88"/>
      <c r="N19" s="72"/>
      <c r="O19" s="88"/>
    </row>
    <row r="20" spans="1:15">
      <c r="A20" s="90" t="s">
        <v>259</v>
      </c>
      <c r="B20" s="88">
        <v>0</v>
      </c>
      <c r="C20" s="88">
        <v>0</v>
      </c>
      <c r="D20" s="88">
        <v>0</v>
      </c>
      <c r="E20" s="88">
        <v>0</v>
      </c>
      <c r="F20" s="88">
        <v>0</v>
      </c>
      <c r="G20" s="88">
        <v>0</v>
      </c>
      <c r="H20" s="88">
        <v>0</v>
      </c>
      <c r="I20" s="88">
        <v>0</v>
      </c>
      <c r="J20" s="88">
        <v>0</v>
      </c>
      <c r="K20" s="88"/>
      <c r="L20" s="88">
        <v>0</v>
      </c>
      <c r="M20" s="88">
        <v>0</v>
      </c>
      <c r="N20" s="72"/>
      <c r="O20" s="88">
        <v>11</v>
      </c>
    </row>
    <row r="21" spans="1:15">
      <c r="A21" s="90" t="s">
        <v>251</v>
      </c>
      <c r="B21" s="88">
        <v>0</v>
      </c>
      <c r="C21" s="88">
        <v>0</v>
      </c>
      <c r="D21" s="88">
        <v>0</v>
      </c>
      <c r="E21" s="88">
        <v>0</v>
      </c>
      <c r="F21" s="88">
        <v>0</v>
      </c>
      <c r="G21" s="88">
        <v>0</v>
      </c>
      <c r="H21" s="88">
        <v>0</v>
      </c>
      <c r="I21" s="88">
        <v>0</v>
      </c>
      <c r="J21" s="88">
        <v>0</v>
      </c>
      <c r="K21" s="88"/>
      <c r="L21" s="88">
        <v>0</v>
      </c>
      <c r="M21" s="88">
        <v>0</v>
      </c>
      <c r="N21" s="72"/>
      <c r="O21" s="88">
        <v>8</v>
      </c>
    </row>
    <row r="22" spans="1:15">
      <c r="A22" s="90" t="s">
        <v>262</v>
      </c>
      <c r="B22" s="88">
        <v>0</v>
      </c>
      <c r="C22" s="88">
        <v>0</v>
      </c>
      <c r="D22" s="88">
        <v>0</v>
      </c>
      <c r="E22" s="88">
        <v>0</v>
      </c>
      <c r="F22" s="88">
        <v>0</v>
      </c>
      <c r="G22" s="88">
        <v>0</v>
      </c>
      <c r="H22" s="88">
        <v>0</v>
      </c>
      <c r="I22" s="88">
        <v>0</v>
      </c>
      <c r="J22" s="88">
        <v>0</v>
      </c>
      <c r="K22" s="88"/>
      <c r="L22" s="88">
        <v>0</v>
      </c>
      <c r="M22" s="88">
        <v>0</v>
      </c>
      <c r="N22" s="72"/>
      <c r="O22" s="88">
        <v>5</v>
      </c>
    </row>
    <row r="23" spans="1:15">
      <c r="A23" s="90" t="s">
        <v>298</v>
      </c>
      <c r="B23" s="88">
        <v>0</v>
      </c>
      <c r="C23" s="88">
        <v>0</v>
      </c>
      <c r="D23" s="88">
        <v>0</v>
      </c>
      <c r="E23" s="88">
        <v>0</v>
      </c>
      <c r="F23" s="88">
        <v>0</v>
      </c>
      <c r="G23" s="88">
        <v>0</v>
      </c>
      <c r="H23" s="88">
        <v>0</v>
      </c>
      <c r="I23" s="88">
        <v>0</v>
      </c>
      <c r="J23" s="88">
        <v>0</v>
      </c>
      <c r="K23" s="88"/>
      <c r="L23" s="88">
        <v>0</v>
      </c>
      <c r="M23" s="88">
        <v>0</v>
      </c>
      <c r="N23" s="72"/>
      <c r="O23" s="88">
        <v>4</v>
      </c>
    </row>
    <row r="24" spans="1:15">
      <c r="A24" s="90" t="s">
        <v>299</v>
      </c>
      <c r="B24" s="88">
        <v>0</v>
      </c>
      <c r="C24" s="88">
        <v>0</v>
      </c>
      <c r="D24" s="88">
        <v>0</v>
      </c>
      <c r="E24" s="88">
        <v>0</v>
      </c>
      <c r="F24" s="88">
        <v>0</v>
      </c>
      <c r="G24" s="88">
        <v>0</v>
      </c>
      <c r="H24" s="88">
        <v>0</v>
      </c>
      <c r="I24" s="88">
        <v>0</v>
      </c>
      <c r="J24" s="88">
        <v>0</v>
      </c>
      <c r="K24" s="88"/>
      <c r="L24" s="88">
        <v>0</v>
      </c>
      <c r="M24" s="88">
        <v>0</v>
      </c>
      <c r="N24" s="72"/>
      <c r="O24" s="88">
        <v>2</v>
      </c>
    </row>
    <row r="25" spans="1:15">
      <c r="A25" s="90" t="s">
        <v>300</v>
      </c>
      <c r="B25" s="88">
        <v>0</v>
      </c>
      <c r="C25" s="88">
        <v>0</v>
      </c>
      <c r="D25" s="88">
        <v>0</v>
      </c>
      <c r="E25" s="88">
        <v>0</v>
      </c>
      <c r="F25" s="88">
        <v>0</v>
      </c>
      <c r="G25" s="88">
        <v>0</v>
      </c>
      <c r="H25" s="88">
        <v>0</v>
      </c>
      <c r="I25" s="88">
        <v>0</v>
      </c>
      <c r="J25" s="88">
        <v>0</v>
      </c>
      <c r="K25" s="88"/>
      <c r="L25" s="88">
        <v>0</v>
      </c>
      <c r="M25" s="88">
        <v>0</v>
      </c>
      <c r="N25" s="72"/>
      <c r="O25" s="88">
        <v>2</v>
      </c>
    </row>
    <row r="26" spans="1:15">
      <c r="A26" s="90" t="s">
        <v>266</v>
      </c>
      <c r="B26" s="88">
        <v>0</v>
      </c>
      <c r="C26" s="88">
        <v>0</v>
      </c>
      <c r="D26" s="88">
        <v>0</v>
      </c>
      <c r="E26" s="88">
        <v>0</v>
      </c>
      <c r="F26" s="88">
        <v>0</v>
      </c>
      <c r="G26" s="88">
        <v>0</v>
      </c>
      <c r="H26" s="88">
        <v>0</v>
      </c>
      <c r="I26" s="88">
        <v>0</v>
      </c>
      <c r="J26" s="88">
        <v>0</v>
      </c>
      <c r="K26" s="88"/>
      <c r="L26" s="88">
        <v>0</v>
      </c>
      <c r="M26" s="88">
        <v>0</v>
      </c>
      <c r="N26" s="72"/>
      <c r="O26" s="88">
        <v>1</v>
      </c>
    </row>
    <row r="27" spans="1:15">
      <c r="A27" s="90" t="s">
        <v>271</v>
      </c>
      <c r="B27" s="88">
        <v>0</v>
      </c>
      <c r="C27" s="88">
        <v>0</v>
      </c>
      <c r="D27" s="88">
        <v>0</v>
      </c>
      <c r="E27" s="88">
        <v>0</v>
      </c>
      <c r="F27" s="88">
        <v>0</v>
      </c>
      <c r="G27" s="88">
        <v>0</v>
      </c>
      <c r="H27" s="88">
        <v>0</v>
      </c>
      <c r="I27" s="88">
        <v>0</v>
      </c>
      <c r="J27" s="88">
        <v>0</v>
      </c>
      <c r="K27" s="88"/>
      <c r="L27" s="88">
        <v>0</v>
      </c>
      <c r="M27" s="88">
        <v>0</v>
      </c>
      <c r="N27" s="72"/>
      <c r="O27" s="88">
        <v>1</v>
      </c>
    </row>
    <row r="28" spans="1:15">
      <c r="A28" s="90" t="s">
        <v>269</v>
      </c>
      <c r="B28" s="88">
        <v>0</v>
      </c>
      <c r="C28" s="88">
        <v>0</v>
      </c>
      <c r="D28" s="88">
        <v>0</v>
      </c>
      <c r="E28" s="88">
        <v>0</v>
      </c>
      <c r="F28" s="88">
        <v>0</v>
      </c>
      <c r="G28" s="88">
        <v>0</v>
      </c>
      <c r="H28" s="88">
        <v>0</v>
      </c>
      <c r="I28" s="88">
        <v>0</v>
      </c>
      <c r="J28" s="88">
        <v>0</v>
      </c>
      <c r="K28" s="88"/>
      <c r="L28" s="88">
        <v>0</v>
      </c>
      <c r="M28" s="88">
        <v>0</v>
      </c>
      <c r="N28" s="72"/>
      <c r="O28" s="88">
        <v>1</v>
      </c>
    </row>
    <row r="29" spans="1:15">
      <c r="A29" s="90" t="s">
        <v>258</v>
      </c>
      <c r="B29" s="88">
        <v>0</v>
      </c>
      <c r="C29" s="88">
        <v>0</v>
      </c>
      <c r="D29" s="88">
        <v>0</v>
      </c>
      <c r="E29" s="88">
        <v>0</v>
      </c>
      <c r="F29" s="88">
        <v>0</v>
      </c>
      <c r="G29" s="88">
        <v>0</v>
      </c>
      <c r="H29" s="88">
        <v>0</v>
      </c>
      <c r="I29" s="88">
        <v>0</v>
      </c>
      <c r="J29" s="88">
        <v>0</v>
      </c>
      <c r="K29" s="88"/>
      <c r="L29" s="88">
        <v>0</v>
      </c>
      <c r="M29" s="88">
        <v>0</v>
      </c>
      <c r="N29" s="72"/>
      <c r="O29" s="88">
        <v>1</v>
      </c>
    </row>
    <row r="30" spans="1:15">
      <c r="A30" s="90" t="s">
        <v>272</v>
      </c>
      <c r="B30" s="88">
        <v>0</v>
      </c>
      <c r="C30" s="88">
        <v>0</v>
      </c>
      <c r="D30" s="88">
        <v>0</v>
      </c>
      <c r="E30" s="88">
        <v>0</v>
      </c>
      <c r="F30" s="88">
        <v>0</v>
      </c>
      <c r="G30" s="88">
        <v>0</v>
      </c>
      <c r="H30" s="88">
        <v>0</v>
      </c>
      <c r="I30" s="88">
        <v>0</v>
      </c>
      <c r="J30" s="88">
        <v>0</v>
      </c>
      <c r="K30" s="88"/>
      <c r="L30" s="88">
        <v>0</v>
      </c>
      <c r="M30" s="88">
        <v>0</v>
      </c>
      <c r="N30" s="72"/>
      <c r="O30" s="88">
        <v>1</v>
      </c>
    </row>
    <row r="31" spans="1:15">
      <c r="A31" s="90" t="s">
        <v>301</v>
      </c>
      <c r="B31" s="88">
        <v>0</v>
      </c>
      <c r="C31" s="88">
        <v>0</v>
      </c>
      <c r="D31" s="88">
        <v>0</v>
      </c>
      <c r="E31" s="88">
        <v>0</v>
      </c>
      <c r="F31" s="88">
        <v>0</v>
      </c>
      <c r="G31" s="88">
        <v>0</v>
      </c>
      <c r="H31" s="88">
        <v>0</v>
      </c>
      <c r="I31" s="88">
        <v>0</v>
      </c>
      <c r="J31" s="88">
        <v>0</v>
      </c>
      <c r="K31" s="88"/>
      <c r="L31" s="88">
        <v>0</v>
      </c>
      <c r="M31" s="88">
        <v>0</v>
      </c>
      <c r="N31" s="72"/>
      <c r="O31" s="88">
        <v>1</v>
      </c>
    </row>
    <row r="32" spans="1:15">
      <c r="A32" s="108" t="s">
        <v>142</v>
      </c>
      <c r="C32" s="88"/>
      <c r="D32" s="88"/>
      <c r="E32" s="88"/>
      <c r="F32" s="88"/>
      <c r="G32" s="88"/>
      <c r="H32" s="88"/>
      <c r="I32" s="88"/>
      <c r="J32" s="88"/>
      <c r="K32" s="88"/>
      <c r="L32" s="88"/>
      <c r="M32" s="88"/>
      <c r="N32" s="72"/>
      <c r="O32" s="88"/>
    </row>
    <row r="33" spans="1:15">
      <c r="A33" s="90" t="s">
        <v>286</v>
      </c>
      <c r="B33" s="88">
        <v>0</v>
      </c>
      <c r="C33" s="88">
        <v>0</v>
      </c>
      <c r="D33" s="88">
        <v>0</v>
      </c>
      <c r="E33" s="88">
        <v>0</v>
      </c>
      <c r="F33" s="88">
        <v>0</v>
      </c>
      <c r="G33" s="88">
        <v>0</v>
      </c>
      <c r="H33" s="88">
        <v>0</v>
      </c>
      <c r="I33" s="88">
        <v>0</v>
      </c>
      <c r="J33" s="88">
        <v>0</v>
      </c>
      <c r="K33" s="88"/>
      <c r="L33" s="88">
        <v>0</v>
      </c>
      <c r="M33" s="88">
        <v>0</v>
      </c>
      <c r="N33" s="72"/>
      <c r="O33" s="88">
        <v>38</v>
      </c>
    </row>
    <row r="34" spans="1:15">
      <c r="A34" s="90" t="s">
        <v>278</v>
      </c>
      <c r="B34" s="88">
        <v>0</v>
      </c>
      <c r="C34" s="88">
        <v>0</v>
      </c>
      <c r="D34" s="88">
        <v>1</v>
      </c>
      <c r="E34" s="88">
        <v>0</v>
      </c>
      <c r="F34" s="88">
        <v>0</v>
      </c>
      <c r="G34" s="88">
        <v>0</v>
      </c>
      <c r="H34" s="88">
        <v>0</v>
      </c>
      <c r="I34" s="88">
        <v>1</v>
      </c>
      <c r="J34" s="88">
        <v>0</v>
      </c>
      <c r="K34" s="88"/>
      <c r="L34" s="88">
        <v>1</v>
      </c>
      <c r="M34" s="88">
        <v>1</v>
      </c>
      <c r="N34" s="72"/>
      <c r="O34" s="88">
        <v>37</v>
      </c>
    </row>
    <row r="35" spans="1:15">
      <c r="A35" s="90" t="s">
        <v>273</v>
      </c>
      <c r="B35" s="88">
        <v>2</v>
      </c>
      <c r="C35" s="88">
        <v>1</v>
      </c>
      <c r="D35" s="88">
        <v>1</v>
      </c>
      <c r="E35" s="88">
        <v>0</v>
      </c>
      <c r="F35" s="88">
        <v>1</v>
      </c>
      <c r="G35" s="88">
        <v>0</v>
      </c>
      <c r="H35" s="88">
        <v>2</v>
      </c>
      <c r="I35" s="88">
        <v>0</v>
      </c>
      <c r="J35" s="88">
        <v>1</v>
      </c>
      <c r="K35" s="88"/>
      <c r="L35" s="88">
        <v>3</v>
      </c>
      <c r="M35" s="88">
        <v>3</v>
      </c>
      <c r="N35" s="72"/>
      <c r="O35" s="88">
        <v>37</v>
      </c>
    </row>
    <row r="36" spans="1:15">
      <c r="A36" s="90" t="s">
        <v>277</v>
      </c>
      <c r="B36" s="88">
        <v>0</v>
      </c>
      <c r="C36" s="88">
        <v>0</v>
      </c>
      <c r="D36" s="88">
        <v>0</v>
      </c>
      <c r="E36" s="88">
        <v>1</v>
      </c>
      <c r="F36" s="88">
        <v>1</v>
      </c>
      <c r="G36" s="88">
        <v>1</v>
      </c>
      <c r="H36" s="88">
        <v>1</v>
      </c>
      <c r="I36" s="88">
        <v>0</v>
      </c>
      <c r="J36" s="88">
        <v>1</v>
      </c>
      <c r="K36" s="88"/>
      <c r="L36" s="88">
        <v>2</v>
      </c>
      <c r="M36" s="88">
        <v>3</v>
      </c>
      <c r="N36" s="72"/>
      <c r="O36" s="88">
        <v>29</v>
      </c>
    </row>
    <row r="37" spans="1:15">
      <c r="A37" s="90" t="s">
        <v>275</v>
      </c>
      <c r="B37" s="88">
        <v>0</v>
      </c>
      <c r="C37" s="88">
        <v>0</v>
      </c>
      <c r="D37" s="88">
        <v>1</v>
      </c>
      <c r="E37" s="88">
        <v>6</v>
      </c>
      <c r="F37" s="88">
        <v>2</v>
      </c>
      <c r="G37" s="88">
        <v>0</v>
      </c>
      <c r="H37" s="88">
        <v>2</v>
      </c>
      <c r="I37" s="88">
        <v>0</v>
      </c>
      <c r="J37" s="88">
        <v>0</v>
      </c>
      <c r="K37" s="88"/>
      <c r="L37" s="88">
        <v>9</v>
      </c>
      <c r="M37" s="88">
        <v>2</v>
      </c>
      <c r="N37" s="72"/>
      <c r="O37" s="88">
        <v>26</v>
      </c>
    </row>
    <row r="38" spans="1:15">
      <c r="A38" s="90" t="s">
        <v>284</v>
      </c>
      <c r="B38" s="88">
        <v>0</v>
      </c>
      <c r="C38" s="88">
        <v>0</v>
      </c>
      <c r="D38" s="88">
        <v>0</v>
      </c>
      <c r="E38" s="88">
        <v>0</v>
      </c>
      <c r="F38" s="88">
        <v>0</v>
      </c>
      <c r="G38" s="88">
        <v>0</v>
      </c>
      <c r="H38" s="88">
        <v>0</v>
      </c>
      <c r="I38" s="88">
        <v>0</v>
      </c>
      <c r="J38" s="88">
        <v>0</v>
      </c>
      <c r="K38" s="88"/>
      <c r="L38" s="88">
        <v>0</v>
      </c>
      <c r="M38" s="88">
        <v>0</v>
      </c>
      <c r="N38" s="72"/>
      <c r="O38" s="88">
        <v>26</v>
      </c>
    </row>
    <row r="39" spans="1:15">
      <c r="A39" s="90" t="s">
        <v>276</v>
      </c>
      <c r="B39" s="88">
        <v>0</v>
      </c>
      <c r="C39" s="88">
        <v>0</v>
      </c>
      <c r="D39" s="88">
        <v>0</v>
      </c>
      <c r="E39" s="88">
        <v>0</v>
      </c>
      <c r="F39" s="88">
        <v>0</v>
      </c>
      <c r="G39" s="88">
        <v>0</v>
      </c>
      <c r="H39" s="88">
        <v>0</v>
      </c>
      <c r="I39" s="88">
        <v>0</v>
      </c>
      <c r="J39" s="88">
        <v>1</v>
      </c>
      <c r="K39" s="88"/>
      <c r="L39" s="88">
        <v>0</v>
      </c>
      <c r="M39" s="88">
        <v>1</v>
      </c>
      <c r="N39" s="72"/>
      <c r="O39" s="88">
        <v>26</v>
      </c>
    </row>
    <row r="40" spans="1:15">
      <c r="A40" s="90" t="s">
        <v>287</v>
      </c>
      <c r="B40" s="88">
        <v>0</v>
      </c>
      <c r="C40" s="88">
        <v>2</v>
      </c>
      <c r="D40" s="88">
        <v>0</v>
      </c>
      <c r="E40" s="88">
        <v>0</v>
      </c>
      <c r="F40" s="88">
        <v>0</v>
      </c>
      <c r="G40" s="88">
        <v>0</v>
      </c>
      <c r="H40" s="88">
        <v>0</v>
      </c>
      <c r="I40" s="88">
        <v>1</v>
      </c>
      <c r="J40" s="88">
        <v>0</v>
      </c>
      <c r="K40" s="88"/>
      <c r="L40" s="88">
        <v>2</v>
      </c>
      <c r="M40" s="88">
        <v>1</v>
      </c>
      <c r="N40" s="72"/>
      <c r="O40" s="88">
        <v>19</v>
      </c>
    </row>
    <row r="41" spans="1:15">
      <c r="A41" s="90" t="s">
        <v>302</v>
      </c>
      <c r="B41" s="88">
        <v>0</v>
      </c>
      <c r="C41" s="88">
        <v>0</v>
      </c>
      <c r="D41" s="88">
        <v>0</v>
      </c>
      <c r="E41" s="88">
        <v>0</v>
      </c>
      <c r="F41" s="88">
        <v>0</v>
      </c>
      <c r="G41" s="88">
        <v>0</v>
      </c>
      <c r="H41" s="88">
        <v>0</v>
      </c>
      <c r="I41" s="88">
        <v>0</v>
      </c>
      <c r="J41" s="88">
        <v>0</v>
      </c>
      <c r="K41" s="88"/>
      <c r="L41" s="88">
        <v>0</v>
      </c>
      <c r="M41" s="88">
        <v>0</v>
      </c>
      <c r="N41" s="72"/>
      <c r="O41" s="88">
        <v>19</v>
      </c>
    </row>
    <row r="42" spans="1:15">
      <c r="A42" s="90" t="s">
        <v>282</v>
      </c>
      <c r="B42" s="88">
        <v>0</v>
      </c>
      <c r="C42" s="88">
        <v>0</v>
      </c>
      <c r="D42" s="88">
        <v>0</v>
      </c>
      <c r="E42" s="88">
        <v>0</v>
      </c>
      <c r="F42" s="88">
        <v>0</v>
      </c>
      <c r="G42" s="88">
        <v>0</v>
      </c>
      <c r="H42" s="88">
        <v>0</v>
      </c>
      <c r="I42" s="88">
        <v>0</v>
      </c>
      <c r="J42" s="88">
        <v>0</v>
      </c>
      <c r="K42" s="88"/>
      <c r="L42" s="88">
        <v>0</v>
      </c>
      <c r="M42" s="88">
        <v>0</v>
      </c>
      <c r="N42" s="72"/>
      <c r="O42" s="88">
        <v>12</v>
      </c>
    </row>
    <row r="43" spans="1:15">
      <c r="A43" s="90" t="s">
        <v>303</v>
      </c>
      <c r="B43" s="88">
        <v>0</v>
      </c>
      <c r="C43" s="88">
        <v>0</v>
      </c>
      <c r="D43" s="88">
        <v>0</v>
      </c>
      <c r="E43" s="88">
        <v>0</v>
      </c>
      <c r="F43" s="88">
        <v>0</v>
      </c>
      <c r="G43" s="88">
        <v>0</v>
      </c>
      <c r="H43" s="88">
        <v>0</v>
      </c>
      <c r="I43" s="88">
        <v>0</v>
      </c>
      <c r="J43" s="88">
        <v>0</v>
      </c>
      <c r="K43" s="88"/>
      <c r="L43" s="88">
        <v>0</v>
      </c>
      <c r="M43" s="88">
        <v>0</v>
      </c>
      <c r="N43" s="72"/>
      <c r="O43" s="88">
        <v>12</v>
      </c>
    </row>
    <row r="44" spans="1:15">
      <c r="A44" s="90" t="s">
        <v>274</v>
      </c>
      <c r="B44" s="88">
        <v>0</v>
      </c>
      <c r="C44" s="88">
        <v>0</v>
      </c>
      <c r="D44" s="88">
        <v>0</v>
      </c>
      <c r="E44" s="88">
        <v>1</v>
      </c>
      <c r="F44" s="88">
        <v>0</v>
      </c>
      <c r="G44" s="88">
        <v>0</v>
      </c>
      <c r="H44" s="88">
        <v>0</v>
      </c>
      <c r="I44" s="88">
        <v>1</v>
      </c>
      <c r="J44" s="88">
        <v>0</v>
      </c>
      <c r="K44" s="88"/>
      <c r="L44" s="88">
        <v>1</v>
      </c>
      <c r="M44" s="88">
        <v>1</v>
      </c>
      <c r="N44" s="72"/>
      <c r="O44" s="88">
        <v>12</v>
      </c>
    </row>
    <row r="45" spans="1:15">
      <c r="A45" s="90" t="s">
        <v>304</v>
      </c>
      <c r="B45" s="88">
        <v>0</v>
      </c>
      <c r="C45" s="88">
        <v>0</v>
      </c>
      <c r="D45" s="88">
        <v>0</v>
      </c>
      <c r="E45" s="88">
        <v>0</v>
      </c>
      <c r="F45" s="88">
        <v>0</v>
      </c>
      <c r="G45" s="88">
        <v>0</v>
      </c>
      <c r="H45" s="88">
        <v>0</v>
      </c>
      <c r="I45" s="88">
        <v>0</v>
      </c>
      <c r="J45" s="88">
        <v>0</v>
      </c>
      <c r="K45" s="88"/>
      <c r="L45" s="88">
        <v>0</v>
      </c>
      <c r="M45" s="88">
        <v>0</v>
      </c>
      <c r="N45" s="72"/>
      <c r="O45" s="88">
        <v>10</v>
      </c>
    </row>
    <row r="46" spans="1:15">
      <c r="A46" s="90" t="s">
        <v>280</v>
      </c>
      <c r="B46" s="88">
        <v>0</v>
      </c>
      <c r="C46" s="88">
        <v>0</v>
      </c>
      <c r="D46" s="88">
        <v>0</v>
      </c>
      <c r="E46" s="88">
        <v>0</v>
      </c>
      <c r="F46" s="88">
        <v>0</v>
      </c>
      <c r="G46" s="88">
        <v>0</v>
      </c>
      <c r="H46" s="88">
        <v>0</v>
      </c>
      <c r="I46" s="88">
        <v>0</v>
      </c>
      <c r="J46" s="88">
        <v>0</v>
      </c>
      <c r="K46" s="88"/>
      <c r="L46" s="88">
        <v>0</v>
      </c>
      <c r="M46" s="88">
        <v>0</v>
      </c>
      <c r="N46" s="72"/>
      <c r="O46" s="88">
        <v>9</v>
      </c>
    </row>
    <row r="47" spans="1:15">
      <c r="A47" s="90" t="s">
        <v>281</v>
      </c>
      <c r="B47" s="88">
        <v>0</v>
      </c>
      <c r="C47" s="88">
        <v>0</v>
      </c>
      <c r="D47" s="88">
        <v>0</v>
      </c>
      <c r="E47" s="88">
        <v>1</v>
      </c>
      <c r="F47" s="88">
        <v>0</v>
      </c>
      <c r="G47" s="88">
        <v>0</v>
      </c>
      <c r="H47" s="88">
        <v>0</v>
      </c>
      <c r="I47" s="88">
        <v>0</v>
      </c>
      <c r="J47" s="88">
        <v>0</v>
      </c>
      <c r="K47" s="88"/>
      <c r="L47" s="88">
        <v>1</v>
      </c>
      <c r="M47" s="88">
        <v>0</v>
      </c>
      <c r="N47" s="72"/>
      <c r="O47" s="88">
        <v>9</v>
      </c>
    </row>
    <row r="48" spans="1:15">
      <c r="A48" s="90" t="s">
        <v>290</v>
      </c>
      <c r="B48" s="88">
        <v>0</v>
      </c>
      <c r="C48" s="88">
        <v>0</v>
      </c>
      <c r="D48" s="88">
        <v>0</v>
      </c>
      <c r="E48" s="88">
        <v>0</v>
      </c>
      <c r="F48" s="88">
        <v>0</v>
      </c>
      <c r="G48" s="88">
        <v>0</v>
      </c>
      <c r="H48" s="88">
        <v>0</v>
      </c>
      <c r="I48" s="88">
        <v>0</v>
      </c>
      <c r="J48" s="88">
        <v>0</v>
      </c>
      <c r="K48" s="88"/>
      <c r="L48" s="88">
        <v>0</v>
      </c>
      <c r="M48" s="88">
        <v>0</v>
      </c>
      <c r="N48" s="72"/>
      <c r="O48" s="88">
        <v>5</v>
      </c>
    </row>
    <row r="49" spans="1:16">
      <c r="A49" s="90" t="s">
        <v>305</v>
      </c>
      <c r="B49" s="88">
        <v>0</v>
      </c>
      <c r="C49" s="88">
        <v>1</v>
      </c>
      <c r="D49" s="88">
        <v>0</v>
      </c>
      <c r="E49" s="88">
        <v>0</v>
      </c>
      <c r="F49" s="88">
        <v>0</v>
      </c>
      <c r="G49" s="88">
        <v>0</v>
      </c>
      <c r="H49" s="88">
        <v>0</v>
      </c>
      <c r="I49" s="88">
        <v>0</v>
      </c>
      <c r="J49" s="88">
        <v>0</v>
      </c>
      <c r="K49" s="88"/>
      <c r="L49" s="88">
        <v>1</v>
      </c>
      <c r="M49" s="88">
        <v>0</v>
      </c>
      <c r="N49" s="72"/>
      <c r="O49" s="88">
        <v>5</v>
      </c>
    </row>
    <row r="50" spans="1:16">
      <c r="A50" s="90" t="s">
        <v>306</v>
      </c>
      <c r="B50" s="88">
        <v>0</v>
      </c>
      <c r="C50" s="88">
        <v>0</v>
      </c>
      <c r="D50" s="88">
        <v>0</v>
      </c>
      <c r="E50" s="88">
        <v>0</v>
      </c>
      <c r="F50" s="88">
        <v>0</v>
      </c>
      <c r="G50" s="88">
        <v>0</v>
      </c>
      <c r="H50" s="88">
        <v>0</v>
      </c>
      <c r="I50" s="88">
        <v>0</v>
      </c>
      <c r="J50" s="88">
        <v>0</v>
      </c>
      <c r="K50" s="88"/>
      <c r="L50" s="88">
        <v>0</v>
      </c>
      <c r="M50" s="88">
        <v>0</v>
      </c>
      <c r="N50" s="72"/>
      <c r="O50" s="88">
        <v>4</v>
      </c>
    </row>
    <row r="51" spans="1:16">
      <c r="A51" s="90" t="s">
        <v>307</v>
      </c>
      <c r="B51" s="88">
        <v>0</v>
      </c>
      <c r="C51" s="88">
        <v>0</v>
      </c>
      <c r="D51" s="88">
        <v>0</v>
      </c>
      <c r="E51" s="88">
        <v>0</v>
      </c>
      <c r="F51" s="88">
        <v>0</v>
      </c>
      <c r="G51" s="88">
        <v>0</v>
      </c>
      <c r="H51" s="88">
        <v>0</v>
      </c>
      <c r="I51" s="88">
        <v>0</v>
      </c>
      <c r="J51" s="88">
        <v>0</v>
      </c>
      <c r="K51" s="88"/>
      <c r="L51" s="88">
        <v>0</v>
      </c>
      <c r="M51" s="88">
        <v>0</v>
      </c>
      <c r="N51" s="72"/>
      <c r="O51" s="88">
        <v>4</v>
      </c>
    </row>
    <row r="52" spans="1:16">
      <c r="A52" s="90" t="s">
        <v>289</v>
      </c>
      <c r="B52" s="88">
        <v>0</v>
      </c>
      <c r="C52" s="88">
        <v>1</v>
      </c>
      <c r="D52" s="88">
        <v>0</v>
      </c>
      <c r="E52" s="88">
        <v>0</v>
      </c>
      <c r="F52" s="88">
        <v>0</v>
      </c>
      <c r="G52" s="88">
        <v>1</v>
      </c>
      <c r="H52" s="88">
        <v>0</v>
      </c>
      <c r="I52" s="88">
        <v>0</v>
      </c>
      <c r="J52" s="88">
        <v>0</v>
      </c>
      <c r="K52" s="88"/>
      <c r="L52" s="88">
        <v>1</v>
      </c>
      <c r="M52" s="88">
        <v>1</v>
      </c>
      <c r="N52" s="72"/>
      <c r="O52" s="88">
        <v>4</v>
      </c>
    </row>
    <row r="53" spans="1:16">
      <c r="A53" s="90" t="s">
        <v>435</v>
      </c>
      <c r="B53" s="88">
        <v>0</v>
      </c>
      <c r="C53" s="88">
        <v>0</v>
      </c>
      <c r="D53" s="88">
        <v>0</v>
      </c>
      <c r="E53" s="88">
        <v>0</v>
      </c>
      <c r="F53" s="88">
        <v>0</v>
      </c>
      <c r="G53" s="88">
        <v>0</v>
      </c>
      <c r="H53" s="88">
        <v>1</v>
      </c>
      <c r="I53" s="88">
        <v>0</v>
      </c>
      <c r="J53" s="88">
        <v>0</v>
      </c>
      <c r="K53" s="88"/>
      <c r="L53" s="88">
        <v>0</v>
      </c>
      <c r="M53" s="88">
        <v>1</v>
      </c>
      <c r="N53" s="72"/>
      <c r="O53" s="88">
        <v>3</v>
      </c>
    </row>
    <row r="54" spans="1:16">
      <c r="A54" s="90" t="s">
        <v>279</v>
      </c>
      <c r="B54" s="88">
        <v>0</v>
      </c>
      <c r="C54" s="88">
        <v>0</v>
      </c>
      <c r="D54" s="88">
        <v>0</v>
      </c>
      <c r="E54" s="88">
        <v>0</v>
      </c>
      <c r="F54" s="88">
        <v>0</v>
      </c>
      <c r="G54" s="88">
        <v>0</v>
      </c>
      <c r="H54" s="88">
        <v>0</v>
      </c>
      <c r="I54" s="88">
        <v>0</v>
      </c>
      <c r="J54" s="88">
        <v>0</v>
      </c>
      <c r="K54" s="88"/>
      <c r="L54" s="88">
        <v>0</v>
      </c>
      <c r="M54" s="88">
        <v>0</v>
      </c>
      <c r="N54" s="72"/>
      <c r="O54" s="88">
        <v>3</v>
      </c>
    </row>
    <row r="55" spans="1:16">
      <c r="A55" s="90" t="s">
        <v>308</v>
      </c>
      <c r="B55" s="88">
        <v>0</v>
      </c>
      <c r="C55" s="88">
        <v>0</v>
      </c>
      <c r="D55" s="88">
        <v>0</v>
      </c>
      <c r="E55" s="88">
        <v>0</v>
      </c>
      <c r="F55" s="88">
        <v>0</v>
      </c>
      <c r="G55" s="88">
        <v>0</v>
      </c>
      <c r="H55" s="88">
        <v>0</v>
      </c>
      <c r="I55" s="88">
        <v>1</v>
      </c>
      <c r="J55" s="88">
        <v>0</v>
      </c>
      <c r="K55" s="88"/>
      <c r="L55" s="88">
        <v>0</v>
      </c>
      <c r="M55" s="88">
        <v>1</v>
      </c>
      <c r="N55" s="72"/>
      <c r="O55" s="88">
        <v>3</v>
      </c>
    </row>
    <row r="56" spans="1:16">
      <c r="A56" s="90" t="s">
        <v>292</v>
      </c>
      <c r="B56" s="88">
        <v>0</v>
      </c>
      <c r="C56" s="88">
        <v>0</v>
      </c>
      <c r="D56" s="88">
        <v>1</v>
      </c>
      <c r="E56" s="88">
        <v>0</v>
      </c>
      <c r="F56" s="88">
        <v>0</v>
      </c>
      <c r="G56" s="88">
        <v>0</v>
      </c>
      <c r="H56" s="88">
        <v>0</v>
      </c>
      <c r="I56" s="88">
        <v>0</v>
      </c>
      <c r="J56" s="88">
        <v>0</v>
      </c>
      <c r="K56" s="88"/>
      <c r="L56" s="88">
        <v>1</v>
      </c>
      <c r="M56" s="88">
        <v>0</v>
      </c>
      <c r="N56" s="72"/>
      <c r="O56" s="88">
        <v>3</v>
      </c>
    </row>
    <row r="57" spans="1:16">
      <c r="A57" s="90" t="s">
        <v>309</v>
      </c>
      <c r="B57" s="88">
        <v>0</v>
      </c>
      <c r="C57" s="88">
        <v>0</v>
      </c>
      <c r="D57" s="88">
        <v>0</v>
      </c>
      <c r="E57" s="88">
        <v>0</v>
      </c>
      <c r="F57" s="88">
        <v>0</v>
      </c>
      <c r="G57" s="88">
        <v>0</v>
      </c>
      <c r="H57" s="88">
        <v>0</v>
      </c>
      <c r="I57" s="88">
        <v>0</v>
      </c>
      <c r="J57" s="88">
        <v>0</v>
      </c>
      <c r="K57" s="88"/>
      <c r="L57" s="88">
        <v>0</v>
      </c>
      <c r="M57" s="88">
        <v>0</v>
      </c>
      <c r="N57" s="72"/>
      <c r="O57" s="88">
        <v>2</v>
      </c>
    </row>
    <row r="58" spans="1:16">
      <c r="A58" s="90" t="s">
        <v>291</v>
      </c>
      <c r="B58" s="88">
        <v>0</v>
      </c>
      <c r="C58" s="88">
        <v>0</v>
      </c>
      <c r="D58" s="88">
        <v>0</v>
      </c>
      <c r="E58" s="88">
        <v>0</v>
      </c>
      <c r="F58" s="88">
        <v>0</v>
      </c>
      <c r="G58" s="88">
        <v>0</v>
      </c>
      <c r="H58" s="88">
        <v>1</v>
      </c>
      <c r="I58" s="88">
        <v>0</v>
      </c>
      <c r="J58" s="88">
        <v>0</v>
      </c>
      <c r="K58" s="88"/>
      <c r="L58" s="88">
        <v>0</v>
      </c>
      <c r="M58" s="88">
        <v>1</v>
      </c>
      <c r="N58" s="72"/>
      <c r="O58" s="88">
        <v>2</v>
      </c>
    </row>
    <row r="59" spans="1:16">
      <c r="A59" s="90" t="s">
        <v>312</v>
      </c>
      <c r="B59" s="88">
        <v>0</v>
      </c>
      <c r="C59" s="88">
        <v>0</v>
      </c>
      <c r="D59" s="88">
        <v>0</v>
      </c>
      <c r="E59" s="88">
        <v>0</v>
      </c>
      <c r="F59" s="88">
        <v>0</v>
      </c>
      <c r="G59" s="88">
        <v>0</v>
      </c>
      <c r="H59" s="88">
        <v>0</v>
      </c>
      <c r="I59" s="88">
        <v>0</v>
      </c>
      <c r="J59" s="88">
        <v>0</v>
      </c>
      <c r="K59" s="88"/>
      <c r="L59" s="88">
        <v>0</v>
      </c>
      <c r="M59" s="88">
        <v>0</v>
      </c>
      <c r="N59" s="72"/>
      <c r="O59" s="88">
        <v>2</v>
      </c>
    </row>
    <row r="60" spans="1:16">
      <c r="A60" s="90" t="s">
        <v>311</v>
      </c>
      <c r="B60" s="88">
        <v>0</v>
      </c>
      <c r="C60" s="88">
        <v>0</v>
      </c>
      <c r="D60" s="88">
        <v>0</v>
      </c>
      <c r="E60" s="88">
        <v>0</v>
      </c>
      <c r="F60" s="88">
        <v>0</v>
      </c>
      <c r="G60" s="88">
        <v>0</v>
      </c>
      <c r="H60" s="88">
        <v>0</v>
      </c>
      <c r="I60" s="88">
        <v>0</v>
      </c>
      <c r="J60" s="88">
        <v>0</v>
      </c>
      <c r="K60" s="88"/>
      <c r="L60" s="88">
        <v>0</v>
      </c>
      <c r="M60" s="88">
        <v>0</v>
      </c>
      <c r="N60" s="72"/>
      <c r="O60" s="88">
        <v>2</v>
      </c>
    </row>
    <row r="61" spans="1:16">
      <c r="A61" s="90" t="s">
        <v>310</v>
      </c>
      <c r="B61" s="88">
        <v>0</v>
      </c>
      <c r="C61" s="88">
        <v>0</v>
      </c>
      <c r="D61" s="88">
        <v>0</v>
      </c>
      <c r="E61" s="88">
        <v>0</v>
      </c>
      <c r="F61" s="88">
        <v>0</v>
      </c>
      <c r="G61" s="88">
        <v>0</v>
      </c>
      <c r="H61" s="88">
        <v>0</v>
      </c>
      <c r="I61" s="88">
        <v>0</v>
      </c>
      <c r="J61" s="88">
        <v>0</v>
      </c>
      <c r="K61" s="88"/>
      <c r="L61" s="88">
        <v>0</v>
      </c>
      <c r="M61" s="88">
        <v>0</v>
      </c>
      <c r="N61" s="72"/>
      <c r="O61" s="88">
        <v>2</v>
      </c>
    </row>
    <row r="62" spans="1:16" s="109" customFormat="1">
      <c r="A62" s="90" t="s">
        <v>319</v>
      </c>
      <c r="B62" s="88">
        <v>0</v>
      </c>
      <c r="C62" s="88">
        <v>0</v>
      </c>
      <c r="D62" s="88">
        <v>0</v>
      </c>
      <c r="E62" s="88">
        <v>0</v>
      </c>
      <c r="F62" s="88">
        <v>0</v>
      </c>
      <c r="G62" s="88">
        <v>1</v>
      </c>
      <c r="H62" s="88">
        <v>0</v>
      </c>
      <c r="I62" s="88">
        <v>0</v>
      </c>
      <c r="J62" s="88">
        <v>0</v>
      </c>
      <c r="K62" s="88"/>
      <c r="L62" s="88">
        <v>0</v>
      </c>
      <c r="M62" s="88">
        <v>1</v>
      </c>
      <c r="N62" s="72"/>
      <c r="O62" s="88">
        <v>1</v>
      </c>
      <c r="P62" s="25"/>
    </row>
    <row r="63" spans="1:16">
      <c r="A63" s="90" t="s">
        <v>317</v>
      </c>
      <c r="B63" s="88">
        <v>0</v>
      </c>
      <c r="C63" s="88">
        <v>0</v>
      </c>
      <c r="D63" s="88">
        <v>0</v>
      </c>
      <c r="E63" s="88">
        <v>0</v>
      </c>
      <c r="F63" s="88">
        <v>0</v>
      </c>
      <c r="G63" s="88">
        <v>0</v>
      </c>
      <c r="H63" s="88">
        <v>0</v>
      </c>
      <c r="I63" s="88">
        <v>0</v>
      </c>
      <c r="J63" s="88">
        <v>0</v>
      </c>
      <c r="K63" s="88"/>
      <c r="L63" s="88">
        <v>0</v>
      </c>
      <c r="M63" s="88">
        <v>0</v>
      </c>
      <c r="N63" s="72"/>
      <c r="O63" s="88">
        <v>1</v>
      </c>
    </row>
    <row r="64" spans="1:16">
      <c r="A64" s="90" t="s">
        <v>321</v>
      </c>
      <c r="B64" s="88">
        <v>0</v>
      </c>
      <c r="C64" s="88">
        <v>0</v>
      </c>
      <c r="D64" s="88">
        <v>0</v>
      </c>
      <c r="E64" s="88">
        <v>0</v>
      </c>
      <c r="F64" s="88">
        <v>0</v>
      </c>
      <c r="G64" s="88">
        <v>0</v>
      </c>
      <c r="H64" s="88">
        <v>0</v>
      </c>
      <c r="I64" s="88">
        <v>1</v>
      </c>
      <c r="J64" s="88">
        <v>0</v>
      </c>
      <c r="K64" s="88"/>
      <c r="L64" s="88">
        <v>0</v>
      </c>
      <c r="M64" s="88">
        <v>1</v>
      </c>
      <c r="N64" s="72"/>
      <c r="O64" s="88">
        <v>1</v>
      </c>
      <c r="P64" s="109"/>
    </row>
    <row r="65" spans="1:16">
      <c r="A65" s="90" t="s">
        <v>318</v>
      </c>
      <c r="B65" s="88">
        <v>0</v>
      </c>
      <c r="C65" s="88">
        <v>0</v>
      </c>
      <c r="D65" s="88">
        <v>0</v>
      </c>
      <c r="E65" s="88">
        <v>0</v>
      </c>
      <c r="F65" s="88">
        <v>0</v>
      </c>
      <c r="G65" s="88">
        <v>0</v>
      </c>
      <c r="H65" s="88">
        <v>0</v>
      </c>
      <c r="I65" s="88">
        <v>0</v>
      </c>
      <c r="J65" s="88">
        <v>0</v>
      </c>
      <c r="K65" s="88"/>
      <c r="L65" s="88">
        <v>0</v>
      </c>
      <c r="M65" s="88">
        <v>0</v>
      </c>
      <c r="N65" s="72"/>
      <c r="O65" s="88">
        <v>1</v>
      </c>
      <c r="P65" s="109"/>
    </row>
    <row r="66" spans="1:16">
      <c r="A66" s="90" t="s">
        <v>313</v>
      </c>
      <c r="B66" s="88">
        <v>0</v>
      </c>
      <c r="C66" s="88">
        <v>0</v>
      </c>
      <c r="D66" s="88">
        <v>0</v>
      </c>
      <c r="E66" s="88">
        <v>0</v>
      </c>
      <c r="F66" s="88">
        <v>0</v>
      </c>
      <c r="G66" s="88">
        <v>0</v>
      </c>
      <c r="H66" s="88">
        <v>0</v>
      </c>
      <c r="I66" s="88">
        <v>0</v>
      </c>
      <c r="J66" s="88">
        <v>0</v>
      </c>
      <c r="K66" s="88"/>
      <c r="L66" s="88">
        <v>0</v>
      </c>
      <c r="M66" s="88">
        <v>0</v>
      </c>
      <c r="N66" s="72"/>
      <c r="O66" s="88">
        <v>1</v>
      </c>
      <c r="P66" s="109"/>
    </row>
    <row r="67" spans="1:16">
      <c r="A67" s="90" t="s">
        <v>320</v>
      </c>
      <c r="B67" s="88">
        <v>0</v>
      </c>
      <c r="C67" s="88">
        <v>0</v>
      </c>
      <c r="D67" s="88">
        <v>0</v>
      </c>
      <c r="E67" s="88">
        <v>0</v>
      </c>
      <c r="F67" s="88">
        <v>0</v>
      </c>
      <c r="G67" s="88">
        <v>0</v>
      </c>
      <c r="H67" s="88">
        <v>0</v>
      </c>
      <c r="I67" s="88">
        <v>0</v>
      </c>
      <c r="J67" s="88">
        <v>0</v>
      </c>
      <c r="K67" s="88"/>
      <c r="L67" s="88">
        <v>0</v>
      </c>
      <c r="M67" s="88">
        <v>0</v>
      </c>
      <c r="N67" s="72"/>
      <c r="O67" s="88">
        <v>1</v>
      </c>
      <c r="P67" s="109"/>
    </row>
    <row r="68" spans="1:16">
      <c r="A68" s="90" t="s">
        <v>315</v>
      </c>
      <c r="B68" s="88">
        <v>0</v>
      </c>
      <c r="C68" s="88">
        <v>0</v>
      </c>
      <c r="D68" s="88">
        <v>0</v>
      </c>
      <c r="E68" s="88">
        <v>0</v>
      </c>
      <c r="F68" s="88">
        <v>0</v>
      </c>
      <c r="G68" s="88">
        <v>0</v>
      </c>
      <c r="H68" s="88">
        <v>0</v>
      </c>
      <c r="I68" s="88">
        <v>0</v>
      </c>
      <c r="J68" s="88">
        <v>0</v>
      </c>
      <c r="K68" s="88"/>
      <c r="L68" s="88">
        <v>0</v>
      </c>
      <c r="M68" s="88">
        <v>0</v>
      </c>
      <c r="N68" s="72"/>
      <c r="O68" s="88">
        <v>1</v>
      </c>
      <c r="P68" s="109"/>
    </row>
    <row r="69" spans="1:16">
      <c r="A69" s="90" t="s">
        <v>288</v>
      </c>
      <c r="B69" s="88">
        <v>0</v>
      </c>
      <c r="C69" s="88">
        <v>0</v>
      </c>
      <c r="D69" s="88">
        <v>1</v>
      </c>
      <c r="E69" s="88">
        <v>0</v>
      </c>
      <c r="F69" s="88">
        <v>0</v>
      </c>
      <c r="G69" s="88">
        <v>0</v>
      </c>
      <c r="H69" s="88">
        <v>0</v>
      </c>
      <c r="I69" s="88">
        <v>0</v>
      </c>
      <c r="J69" s="88">
        <v>0</v>
      </c>
      <c r="K69" s="88"/>
      <c r="L69" s="88">
        <v>1</v>
      </c>
      <c r="M69" s="88">
        <v>0</v>
      </c>
      <c r="N69" s="72"/>
      <c r="O69" s="88">
        <v>1</v>
      </c>
      <c r="P69" s="109"/>
    </row>
    <row r="70" spans="1:16">
      <c r="A70" s="90" t="s">
        <v>316</v>
      </c>
      <c r="B70" s="88">
        <v>0</v>
      </c>
      <c r="C70" s="88">
        <v>0</v>
      </c>
      <c r="D70" s="88">
        <v>0</v>
      </c>
      <c r="E70" s="88">
        <v>0</v>
      </c>
      <c r="F70" s="88">
        <v>0</v>
      </c>
      <c r="G70" s="88">
        <v>0</v>
      </c>
      <c r="H70" s="88">
        <v>0</v>
      </c>
      <c r="I70" s="88">
        <v>0</v>
      </c>
      <c r="J70" s="88">
        <v>0</v>
      </c>
      <c r="K70" s="88"/>
      <c r="L70" s="88">
        <v>0</v>
      </c>
      <c r="M70" s="88">
        <v>0</v>
      </c>
      <c r="N70" s="72"/>
      <c r="O70" s="88">
        <v>1</v>
      </c>
      <c r="P70" s="109"/>
    </row>
    <row r="71" spans="1:16">
      <c r="A71" s="90" t="s">
        <v>314</v>
      </c>
      <c r="B71" s="88">
        <v>0</v>
      </c>
      <c r="C71" s="88">
        <v>0</v>
      </c>
      <c r="D71" s="88">
        <v>0</v>
      </c>
      <c r="E71" s="88">
        <v>0</v>
      </c>
      <c r="F71" s="88">
        <v>0</v>
      </c>
      <c r="G71" s="88">
        <v>0</v>
      </c>
      <c r="H71" s="88">
        <v>0</v>
      </c>
      <c r="I71" s="88">
        <v>0</v>
      </c>
      <c r="J71" s="88">
        <v>0</v>
      </c>
      <c r="K71" s="88"/>
      <c r="L71" s="88">
        <v>0</v>
      </c>
      <c r="M71" s="88">
        <v>0</v>
      </c>
      <c r="N71" s="72"/>
      <c r="O71" s="88">
        <v>1</v>
      </c>
      <c r="P71" s="109"/>
    </row>
    <row r="72" spans="1:16">
      <c r="A72" s="90" t="s">
        <v>322</v>
      </c>
      <c r="B72" s="88">
        <v>0</v>
      </c>
      <c r="C72" s="88">
        <v>0</v>
      </c>
      <c r="D72" s="88">
        <v>0</v>
      </c>
      <c r="E72" s="88">
        <v>0</v>
      </c>
      <c r="F72" s="88">
        <v>0</v>
      </c>
      <c r="G72" s="88">
        <v>0</v>
      </c>
      <c r="H72" s="88">
        <v>0</v>
      </c>
      <c r="I72" s="88">
        <v>0</v>
      </c>
      <c r="J72" s="88">
        <v>0</v>
      </c>
      <c r="K72" s="88"/>
      <c r="L72" s="88">
        <v>0</v>
      </c>
      <c r="M72" s="88">
        <v>0</v>
      </c>
      <c r="N72" s="72"/>
      <c r="O72" s="88">
        <v>1</v>
      </c>
      <c r="P72" s="109"/>
    </row>
    <row r="73" spans="1:16" s="53" customFormat="1" ht="7.5" customHeight="1">
      <c r="A73" s="90"/>
      <c r="B73" s="88"/>
      <c r="C73" s="88"/>
      <c r="D73" s="88"/>
      <c r="E73" s="88"/>
      <c r="F73" s="88"/>
      <c r="G73" s="88"/>
      <c r="H73" s="88"/>
      <c r="I73" s="88"/>
      <c r="J73" s="88"/>
      <c r="K73" s="88"/>
      <c r="L73" s="88"/>
      <c r="M73" s="88"/>
      <c r="N73" s="72"/>
      <c r="O73" s="88"/>
      <c r="P73" s="25"/>
    </row>
    <row r="74" spans="1:16" s="53" customFormat="1" ht="12.75" customHeight="1">
      <c r="A74" s="51" t="s">
        <v>30</v>
      </c>
      <c r="B74" s="98">
        <v>2</v>
      </c>
      <c r="C74" s="98">
        <v>5</v>
      </c>
      <c r="D74" s="98">
        <v>5</v>
      </c>
      <c r="E74" s="98">
        <v>9</v>
      </c>
      <c r="F74" s="98">
        <v>4</v>
      </c>
      <c r="G74" s="98">
        <v>3</v>
      </c>
      <c r="H74" s="98">
        <v>7</v>
      </c>
      <c r="I74" s="98">
        <v>5</v>
      </c>
      <c r="J74" s="98">
        <v>3</v>
      </c>
      <c r="K74" s="98">
        <v>0</v>
      </c>
      <c r="L74" s="98">
        <v>23</v>
      </c>
      <c r="M74" s="98">
        <v>18</v>
      </c>
      <c r="N74" s="98"/>
      <c r="O74" s="98">
        <v>453</v>
      </c>
      <c r="P74" s="25"/>
    </row>
    <row r="75" spans="1:16" s="53" customFormat="1" ht="9" customHeight="1">
      <c r="A75" s="79"/>
      <c r="B75" s="79"/>
      <c r="C75" s="79"/>
      <c r="D75" s="79"/>
      <c r="E75" s="79"/>
      <c r="F75" s="79"/>
      <c r="G75" s="79"/>
      <c r="H75" s="79"/>
      <c r="I75" s="79"/>
      <c r="J75" s="111"/>
      <c r="K75" s="111"/>
      <c r="L75" s="111"/>
      <c r="M75" s="111"/>
      <c r="N75" s="80"/>
      <c r="O75" s="79"/>
    </row>
    <row r="76" spans="1:16" s="53" customFormat="1">
      <c r="A76" s="334" t="s">
        <v>87</v>
      </c>
      <c r="B76" s="335"/>
      <c r="C76" s="335"/>
      <c r="D76" s="335"/>
      <c r="E76" s="335"/>
      <c r="F76" s="335"/>
      <c r="G76" s="335"/>
      <c r="H76" s="335"/>
      <c r="I76" s="335"/>
      <c r="J76" s="335"/>
      <c r="K76" s="335"/>
      <c r="L76" s="335"/>
      <c r="M76" s="335"/>
      <c r="N76" s="335"/>
      <c r="O76" s="335"/>
    </row>
    <row r="77" spans="1:16" ht="24" customHeight="1">
      <c r="A77" s="332" t="s">
        <v>131</v>
      </c>
      <c r="B77" s="332"/>
      <c r="C77" s="332"/>
      <c r="D77" s="332"/>
      <c r="E77" s="332"/>
      <c r="F77" s="332"/>
      <c r="G77" s="332"/>
      <c r="H77" s="332"/>
      <c r="I77" s="332"/>
      <c r="J77" s="332"/>
      <c r="K77" s="332"/>
      <c r="L77" s="332"/>
      <c r="M77" s="332"/>
      <c r="N77" s="332"/>
      <c r="O77" s="332"/>
      <c r="P77" s="53"/>
    </row>
    <row r="78" spans="1:16">
      <c r="A78" s="335" t="s">
        <v>132</v>
      </c>
      <c r="B78" s="335"/>
      <c r="C78" s="335"/>
      <c r="D78" s="335"/>
      <c r="E78" s="335"/>
      <c r="F78" s="335"/>
      <c r="G78" s="335"/>
      <c r="H78" s="335"/>
      <c r="I78" s="335"/>
      <c r="J78" s="335"/>
      <c r="K78" s="335"/>
      <c r="L78" s="335"/>
      <c r="M78" s="335"/>
      <c r="N78" s="335"/>
      <c r="O78" s="335"/>
    </row>
    <row r="79" spans="1:16">
      <c r="A79" s="335" t="s">
        <v>133</v>
      </c>
      <c r="B79" s="335"/>
      <c r="C79" s="335"/>
      <c r="D79" s="335"/>
      <c r="E79" s="335"/>
      <c r="F79" s="335"/>
      <c r="G79" s="335"/>
      <c r="H79" s="335"/>
      <c r="I79" s="335"/>
      <c r="J79" s="335"/>
      <c r="K79" s="335"/>
      <c r="L79" s="335"/>
      <c r="M79" s="335"/>
      <c r="N79" s="335"/>
      <c r="O79" s="335"/>
    </row>
    <row r="80" spans="1:16">
      <c r="A80" s="335" t="s">
        <v>582</v>
      </c>
      <c r="B80" s="335"/>
      <c r="C80" s="335"/>
      <c r="D80" s="335"/>
      <c r="E80" s="335"/>
      <c r="F80" s="335"/>
      <c r="G80" s="335"/>
      <c r="H80" s="335"/>
      <c r="I80" s="335"/>
      <c r="J80" s="335"/>
      <c r="K80" s="335"/>
      <c r="L80" s="335"/>
      <c r="M80" s="335"/>
      <c r="N80" s="335"/>
      <c r="O80" s="335"/>
    </row>
  </sheetData>
  <mergeCells count="10">
    <mergeCell ref="A77:O77"/>
    <mergeCell ref="A78:O78"/>
    <mergeCell ref="A79:O79"/>
    <mergeCell ref="A80:O80"/>
    <mergeCell ref="A1:O1"/>
    <mergeCell ref="C3:J3"/>
    <mergeCell ref="B4:J4"/>
    <mergeCell ref="L4:M4"/>
    <mergeCell ref="O4:O5"/>
    <mergeCell ref="A76:O76"/>
  </mergeCells>
  <conditionalFormatting sqref="B72:K73">
    <cfRule type="cellIs" dxfId="0" priority="3" stopIfTrue="1" operator="equal">
      <formula>#REF!</formula>
    </cfRule>
  </conditionalFormatting>
  <pageMargins left="0.7" right="0.7" top="0.75" bottom="0.75" header="0.3" footer="0.3"/>
  <pageSetup paperSize="9" scale="57" fitToHeight="0" orientation="portrait" r:id="rId1"/>
</worksheet>
</file>

<file path=xl/worksheets/sheet9.xml><?xml version="1.0" encoding="utf-8"?>
<worksheet xmlns="http://schemas.openxmlformats.org/spreadsheetml/2006/main" xmlns:r="http://schemas.openxmlformats.org/officeDocument/2006/relationships">
  <sheetPr codeName="Sheet41">
    <pageSetUpPr fitToPage="1"/>
  </sheetPr>
  <dimension ref="A1:R78"/>
  <sheetViews>
    <sheetView zoomScaleNormal="100" zoomScaleSheetLayoutView="85" workbookViewId="0">
      <selection sqref="A1:Q1"/>
    </sheetView>
  </sheetViews>
  <sheetFormatPr defaultColWidth="49.6640625" defaultRowHeight="11.25"/>
  <cols>
    <col min="1" max="1" width="35.5546875" style="25" customWidth="1"/>
    <col min="2" max="10" width="5.88671875" style="25" customWidth="1"/>
    <col min="11" max="11" width="1.33203125" style="25" customWidth="1"/>
    <col min="12" max="13" width="6.5546875" style="25" customWidth="1"/>
    <col min="14" max="14" width="1.33203125" style="25" customWidth="1"/>
    <col min="15" max="15" width="6.5546875" style="25" customWidth="1"/>
    <col min="16" max="16" width="1.33203125" style="25" customWidth="1"/>
    <col min="17" max="17" width="7.109375" style="25" customWidth="1"/>
    <col min="18" max="18" width="5" style="25" customWidth="1"/>
    <col min="19" max="25" width="25.33203125" style="25" bestFit="1" customWidth="1"/>
    <col min="26" max="26" width="29" style="25" bestFit="1" customWidth="1"/>
    <col min="27" max="36" width="57.6640625" style="25" bestFit="1" customWidth="1"/>
    <col min="37" max="37" width="61.33203125" style="25" bestFit="1" customWidth="1"/>
    <col min="38" max="47" width="32.88671875" style="25" bestFit="1" customWidth="1"/>
    <col min="48" max="48" width="36.5546875" style="25" bestFit="1" customWidth="1"/>
    <col min="49" max="58" width="30.77734375" style="25" bestFit="1" customWidth="1"/>
    <col min="59" max="59" width="34.44140625" style="25" bestFit="1" customWidth="1"/>
    <col min="60" max="69" width="45.77734375" style="25" bestFit="1" customWidth="1"/>
    <col min="70" max="70" width="49.44140625" style="25" bestFit="1" customWidth="1"/>
    <col min="71" max="80" width="48" style="25" bestFit="1" customWidth="1"/>
    <col min="81" max="81" width="51.6640625" style="25" bestFit="1" customWidth="1"/>
    <col min="82" max="91" width="36.33203125" style="25" bestFit="1" customWidth="1"/>
    <col min="92" max="92" width="40" style="25" bestFit="1" customWidth="1"/>
    <col min="93" max="102" width="15" style="25" bestFit="1" customWidth="1"/>
    <col min="103" max="103" width="18.6640625" style="25" bestFit="1" customWidth="1"/>
    <col min="104" max="113" width="24.21875" style="25" bestFit="1" customWidth="1"/>
    <col min="114" max="114" width="27.88671875" style="25" bestFit="1" customWidth="1"/>
    <col min="115" max="124" width="36" style="25" bestFit="1" customWidth="1"/>
    <col min="125" max="125" width="39.6640625" style="25" bestFit="1" customWidth="1"/>
    <col min="126" max="135" width="33.33203125" style="25" bestFit="1" customWidth="1"/>
    <col min="136" max="136" width="37" style="25" bestFit="1" customWidth="1"/>
    <col min="137" max="146" width="31.109375" style="25" bestFit="1" customWidth="1"/>
    <col min="147" max="147" width="34.77734375" style="25" bestFit="1" customWidth="1"/>
    <col min="148" max="157" width="15" style="25" bestFit="1" customWidth="1"/>
    <col min="158" max="158" width="18.6640625" style="25" bestFit="1" customWidth="1"/>
    <col min="159" max="168" width="31.6640625" style="25" bestFit="1" customWidth="1"/>
    <col min="169" max="169" width="35.33203125" style="25" bestFit="1" customWidth="1"/>
    <col min="170" max="179" width="17.6640625" style="25" bestFit="1" customWidth="1"/>
    <col min="180" max="180" width="21.33203125" style="25" bestFit="1" customWidth="1"/>
    <col min="181" max="190" width="27.77734375" style="25" bestFit="1" customWidth="1"/>
    <col min="191" max="191" width="31.44140625" style="25" bestFit="1" customWidth="1"/>
    <col min="192" max="201" width="33.5546875" style="25" bestFit="1" customWidth="1"/>
    <col min="202" max="202" width="37.21875" style="25" bestFit="1" customWidth="1"/>
    <col min="203" max="212" width="16.77734375" style="25" bestFit="1" customWidth="1"/>
    <col min="213" max="213" width="20.44140625" style="25" bestFit="1" customWidth="1"/>
    <col min="214" max="223" width="48.33203125" style="25" bestFit="1" customWidth="1"/>
    <col min="224" max="224" width="52.109375" style="25" bestFit="1" customWidth="1"/>
    <col min="225" max="234" width="39.33203125" style="25" bestFit="1" customWidth="1"/>
    <col min="235" max="235" width="43" style="25" bestFit="1" customWidth="1"/>
    <col min="236" max="245" width="53" style="25" bestFit="1" customWidth="1"/>
    <col min="246" max="246" width="56.6640625" style="25" bestFit="1" customWidth="1"/>
    <col min="247" max="16384" width="49.6640625" style="25"/>
  </cols>
  <sheetData>
    <row r="1" spans="1:17" s="27" customFormat="1" ht="15" customHeight="1">
      <c r="A1" s="336" t="s">
        <v>666</v>
      </c>
      <c r="B1" s="336"/>
      <c r="C1" s="336"/>
      <c r="D1" s="336"/>
      <c r="E1" s="336"/>
      <c r="F1" s="336"/>
      <c r="G1" s="336"/>
      <c r="H1" s="336"/>
      <c r="I1" s="336"/>
      <c r="J1" s="336"/>
      <c r="K1" s="336"/>
      <c r="L1" s="336"/>
      <c r="M1" s="336"/>
      <c r="N1" s="336"/>
      <c r="O1" s="336"/>
      <c r="P1" s="336"/>
      <c r="Q1" s="336"/>
    </row>
    <row r="2" spans="1:17" s="27" customFormat="1" ht="7.5" customHeight="1">
      <c r="A2" s="61"/>
      <c r="B2" s="61"/>
      <c r="E2" s="32"/>
      <c r="F2" s="32"/>
      <c r="G2" s="32"/>
      <c r="H2" s="32"/>
      <c r="I2" s="32"/>
      <c r="J2" s="32"/>
      <c r="K2" s="32"/>
      <c r="L2" s="32"/>
      <c r="M2" s="32"/>
      <c r="N2" s="32"/>
      <c r="O2" s="32"/>
      <c r="P2" s="32"/>
    </row>
    <row r="3" spans="1:17">
      <c r="A3" s="28" t="s">
        <v>53</v>
      </c>
      <c r="B3" s="29"/>
      <c r="C3" s="337"/>
      <c r="D3" s="337"/>
      <c r="E3" s="337"/>
      <c r="F3" s="337"/>
      <c r="G3" s="337"/>
      <c r="H3" s="337"/>
      <c r="I3" s="337"/>
      <c r="J3" s="337"/>
      <c r="K3" s="30"/>
      <c r="L3" s="30"/>
      <c r="M3" s="30"/>
      <c r="N3" s="30"/>
      <c r="O3" s="30"/>
      <c r="P3" s="30"/>
      <c r="Q3" s="31" t="s">
        <v>33</v>
      </c>
    </row>
    <row r="4" spans="1:17" s="83" customFormat="1" ht="15" customHeight="1">
      <c r="A4" s="32"/>
      <c r="B4" s="338" t="s">
        <v>34</v>
      </c>
      <c r="C4" s="338"/>
      <c r="D4" s="338"/>
      <c r="E4" s="338"/>
      <c r="F4" s="338"/>
      <c r="G4" s="338"/>
      <c r="H4" s="338"/>
      <c r="I4" s="338"/>
      <c r="J4" s="338"/>
      <c r="K4" s="33"/>
      <c r="L4" s="338" t="s">
        <v>35</v>
      </c>
      <c r="M4" s="338"/>
      <c r="N4" s="33"/>
      <c r="O4" s="33"/>
      <c r="P4" s="33"/>
      <c r="Q4" s="340" t="s">
        <v>37</v>
      </c>
    </row>
    <row r="5" spans="1:17" ht="28.5" customHeight="1">
      <c r="A5" s="29" t="s">
        <v>143</v>
      </c>
      <c r="B5" s="34" t="s">
        <v>219</v>
      </c>
      <c r="C5" s="34" t="s">
        <v>220</v>
      </c>
      <c r="D5" s="34" t="s">
        <v>221</v>
      </c>
      <c r="E5" s="34" t="s">
        <v>222</v>
      </c>
      <c r="F5" s="34" t="s">
        <v>223</v>
      </c>
      <c r="G5" s="34" t="s">
        <v>224</v>
      </c>
      <c r="H5" s="34" t="s">
        <v>225</v>
      </c>
      <c r="I5" s="34" t="s">
        <v>226</v>
      </c>
      <c r="J5" s="34" t="s">
        <v>227</v>
      </c>
      <c r="K5" s="32"/>
      <c r="L5" s="35" t="s">
        <v>228</v>
      </c>
      <c r="M5" s="35" t="s">
        <v>229</v>
      </c>
      <c r="N5" s="37"/>
      <c r="O5" s="116" t="s">
        <v>144</v>
      </c>
      <c r="P5" s="32"/>
      <c r="Q5" s="341"/>
    </row>
    <row r="6" spans="1:17" ht="6.75" customHeight="1">
      <c r="A6" s="32"/>
      <c r="B6" s="39"/>
      <c r="C6" s="39"/>
      <c r="D6" s="39"/>
      <c r="E6" s="39"/>
      <c r="F6" s="40"/>
      <c r="G6" s="40"/>
      <c r="H6" s="40"/>
      <c r="I6" s="40"/>
      <c r="J6" s="40"/>
      <c r="K6" s="32"/>
      <c r="L6" s="37"/>
      <c r="M6" s="37"/>
      <c r="N6" s="37"/>
      <c r="O6" s="117"/>
      <c r="P6" s="32"/>
      <c r="Q6" s="39"/>
    </row>
    <row r="7" spans="1:17" ht="12.75">
      <c r="A7" s="118" t="s">
        <v>145</v>
      </c>
      <c r="B7" s="119">
        <v>11</v>
      </c>
      <c r="C7" s="119">
        <v>20</v>
      </c>
      <c r="D7" s="119">
        <v>19</v>
      </c>
      <c r="E7" s="119">
        <v>15</v>
      </c>
      <c r="F7" s="119">
        <v>27</v>
      </c>
      <c r="G7" s="119">
        <v>13</v>
      </c>
      <c r="H7" s="119">
        <v>19</v>
      </c>
      <c r="I7" s="119">
        <v>23</v>
      </c>
      <c r="J7" s="119">
        <v>15</v>
      </c>
      <c r="K7" s="119"/>
      <c r="L7" s="85">
        <v>81</v>
      </c>
      <c r="M7" s="85">
        <v>70</v>
      </c>
      <c r="N7" s="85"/>
      <c r="O7" s="120">
        <v>-11</v>
      </c>
      <c r="P7" s="86"/>
      <c r="Q7" s="119">
        <v>719</v>
      </c>
    </row>
    <row r="8" spans="1:17" s="121" customFormat="1">
      <c r="A8" s="122" t="s">
        <v>146</v>
      </c>
      <c r="B8" s="44"/>
      <c r="C8" s="44"/>
      <c r="D8" s="44"/>
      <c r="E8" s="44"/>
      <c r="F8" s="44"/>
      <c r="G8" s="44"/>
      <c r="H8" s="44"/>
      <c r="I8" s="44"/>
      <c r="J8" s="44"/>
      <c r="K8" s="44"/>
      <c r="L8" s="44"/>
      <c r="M8" s="44"/>
      <c r="N8" s="44"/>
      <c r="O8" s="123"/>
      <c r="P8" s="44"/>
      <c r="Q8" s="44"/>
    </row>
    <row r="9" spans="1:17" s="53" customFormat="1">
      <c r="A9" s="124" t="s">
        <v>147</v>
      </c>
      <c r="B9" s="125">
        <v>0</v>
      </c>
      <c r="C9" s="125">
        <v>0</v>
      </c>
      <c r="D9" s="125">
        <v>0</v>
      </c>
      <c r="E9" s="125">
        <v>4</v>
      </c>
      <c r="F9" s="125">
        <v>2</v>
      </c>
      <c r="G9" s="125">
        <v>0</v>
      </c>
      <c r="H9" s="125">
        <v>0</v>
      </c>
      <c r="I9" s="125">
        <v>0</v>
      </c>
      <c r="J9" s="125">
        <v>0</v>
      </c>
      <c r="K9" s="125"/>
      <c r="L9" s="88">
        <v>6</v>
      </c>
      <c r="M9" s="88">
        <v>0</v>
      </c>
      <c r="N9" s="88"/>
      <c r="O9" s="126">
        <v>-6</v>
      </c>
      <c r="P9" s="49"/>
      <c r="Q9" s="125">
        <v>89</v>
      </c>
    </row>
    <row r="10" spans="1:17" s="53" customFormat="1">
      <c r="A10" s="124" t="s">
        <v>148</v>
      </c>
      <c r="B10" s="125">
        <v>2</v>
      </c>
      <c r="C10" s="125">
        <v>1</v>
      </c>
      <c r="D10" s="125">
        <v>2</v>
      </c>
      <c r="E10" s="125">
        <v>0</v>
      </c>
      <c r="F10" s="125">
        <v>3</v>
      </c>
      <c r="G10" s="125">
        <v>4</v>
      </c>
      <c r="H10" s="125">
        <v>8</v>
      </c>
      <c r="I10" s="125">
        <v>23</v>
      </c>
      <c r="J10" s="125">
        <v>15</v>
      </c>
      <c r="K10" s="125"/>
      <c r="L10" s="88">
        <v>6</v>
      </c>
      <c r="M10" s="88">
        <v>50</v>
      </c>
      <c r="N10" s="88"/>
      <c r="O10" s="126">
        <v>44</v>
      </c>
      <c r="P10" s="125"/>
      <c r="Q10" s="125">
        <v>58</v>
      </c>
    </row>
    <row r="11" spans="1:17" s="53" customFormat="1" ht="12.75">
      <c r="A11" s="124" t="s">
        <v>149</v>
      </c>
      <c r="B11" s="125">
        <v>0</v>
      </c>
      <c r="C11" s="125">
        <v>0</v>
      </c>
      <c r="D11" s="125">
        <v>2</v>
      </c>
      <c r="E11" s="125">
        <v>0</v>
      </c>
      <c r="F11" s="125">
        <v>1</v>
      </c>
      <c r="G11" s="125">
        <v>0</v>
      </c>
      <c r="H11" s="125">
        <v>0</v>
      </c>
      <c r="I11" s="125">
        <v>0</v>
      </c>
      <c r="J11" s="125">
        <v>0</v>
      </c>
      <c r="K11" s="125"/>
      <c r="L11" s="88">
        <v>3</v>
      </c>
      <c r="M11" s="88">
        <v>0</v>
      </c>
      <c r="N11" s="88"/>
      <c r="O11" s="126">
        <v>-3</v>
      </c>
      <c r="P11" s="125"/>
      <c r="Q11" s="125">
        <v>3</v>
      </c>
    </row>
    <row r="12" spans="1:17" s="53" customFormat="1" ht="6.75" customHeight="1">
      <c r="A12" s="60"/>
      <c r="B12" s="125"/>
      <c r="C12" s="125"/>
      <c r="D12" s="125"/>
      <c r="E12" s="125"/>
      <c r="F12" s="125"/>
      <c r="G12" s="125"/>
      <c r="H12" s="125"/>
      <c r="I12" s="125"/>
      <c r="J12" s="125"/>
      <c r="K12" s="125"/>
      <c r="L12" s="88"/>
      <c r="M12" s="88"/>
      <c r="N12" s="88"/>
      <c r="O12" s="126"/>
      <c r="P12" s="125"/>
      <c r="Q12" s="125"/>
    </row>
    <row r="13" spans="1:17">
      <c r="A13" s="118" t="s">
        <v>150</v>
      </c>
      <c r="B13" s="119">
        <v>9</v>
      </c>
      <c r="C13" s="119">
        <v>19</v>
      </c>
      <c r="D13" s="119">
        <v>15</v>
      </c>
      <c r="E13" s="119">
        <v>11</v>
      </c>
      <c r="F13" s="119">
        <v>21</v>
      </c>
      <c r="G13" s="119">
        <v>9</v>
      </c>
      <c r="H13" s="119">
        <v>11</v>
      </c>
      <c r="I13" s="119">
        <v>0</v>
      </c>
      <c r="J13" s="119">
        <v>0</v>
      </c>
      <c r="K13" s="119"/>
      <c r="L13" s="85">
        <v>66</v>
      </c>
      <c r="M13" s="85">
        <v>20</v>
      </c>
      <c r="N13" s="85"/>
      <c r="O13" s="120">
        <v>-46</v>
      </c>
      <c r="P13" s="44"/>
      <c r="Q13" s="119">
        <v>569</v>
      </c>
    </row>
    <row r="14" spans="1:17" ht="6.75" customHeight="1">
      <c r="A14" s="118"/>
      <c r="B14" s="119"/>
      <c r="C14" s="119"/>
      <c r="D14" s="119"/>
      <c r="E14" s="119"/>
      <c r="F14" s="119"/>
      <c r="G14" s="119"/>
      <c r="H14" s="119"/>
      <c r="I14" s="119"/>
      <c r="J14" s="119"/>
      <c r="K14" s="119"/>
      <c r="L14" s="85"/>
      <c r="M14" s="85"/>
      <c r="N14" s="85"/>
      <c r="O14" s="120"/>
      <c r="P14" s="44"/>
      <c r="Q14" s="119"/>
    </row>
    <row r="15" spans="1:17" ht="12.75">
      <c r="A15" s="108" t="s">
        <v>151</v>
      </c>
      <c r="B15" s="119">
        <v>8</v>
      </c>
      <c r="C15" s="119">
        <v>19</v>
      </c>
      <c r="D15" s="119">
        <v>14</v>
      </c>
      <c r="E15" s="119">
        <v>9</v>
      </c>
      <c r="F15" s="119">
        <v>20</v>
      </c>
      <c r="G15" s="119">
        <v>9</v>
      </c>
      <c r="H15" s="119">
        <v>11</v>
      </c>
      <c r="I15" s="119">
        <v>0</v>
      </c>
      <c r="J15" s="119">
        <v>0</v>
      </c>
      <c r="K15" s="119"/>
      <c r="L15" s="85">
        <v>62</v>
      </c>
      <c r="M15" s="85">
        <v>20</v>
      </c>
      <c r="N15" s="85"/>
      <c r="O15" s="120">
        <v>-42</v>
      </c>
      <c r="P15" s="44"/>
      <c r="Q15" s="119">
        <v>473</v>
      </c>
    </row>
    <row r="16" spans="1:17" ht="12.75">
      <c r="A16" s="90" t="s">
        <v>152</v>
      </c>
      <c r="B16" s="125">
        <v>6</v>
      </c>
      <c r="C16" s="125">
        <v>15</v>
      </c>
      <c r="D16" s="125">
        <v>13</v>
      </c>
      <c r="E16" s="125">
        <v>8</v>
      </c>
      <c r="F16" s="125">
        <v>17</v>
      </c>
      <c r="G16" s="125">
        <v>8</v>
      </c>
      <c r="H16" s="125">
        <v>11</v>
      </c>
      <c r="I16" s="125">
        <v>0</v>
      </c>
      <c r="J16" s="125">
        <v>0</v>
      </c>
      <c r="K16" s="125"/>
      <c r="L16" s="88">
        <v>53</v>
      </c>
      <c r="M16" s="88">
        <v>19</v>
      </c>
      <c r="N16" s="88"/>
      <c r="O16" s="126">
        <v>-34</v>
      </c>
      <c r="P16" s="44"/>
      <c r="Q16" s="125">
        <v>358</v>
      </c>
    </row>
    <row r="17" spans="1:17" ht="12.75">
      <c r="A17" s="90" t="s">
        <v>153</v>
      </c>
      <c r="B17" s="125">
        <v>2</v>
      </c>
      <c r="C17" s="125">
        <v>1</v>
      </c>
      <c r="D17" s="125">
        <v>1</v>
      </c>
      <c r="E17" s="125">
        <v>0</v>
      </c>
      <c r="F17" s="125">
        <v>2</v>
      </c>
      <c r="G17" s="125">
        <v>1</v>
      </c>
      <c r="H17" s="125">
        <v>0</v>
      </c>
      <c r="I17" s="125">
        <v>0</v>
      </c>
      <c r="J17" s="125">
        <v>0</v>
      </c>
      <c r="K17" s="125"/>
      <c r="L17" s="88">
        <v>4</v>
      </c>
      <c r="M17" s="88">
        <v>1</v>
      </c>
      <c r="N17" s="88"/>
      <c r="O17" s="126">
        <v>-3</v>
      </c>
      <c r="P17" s="49"/>
      <c r="Q17" s="125">
        <v>41</v>
      </c>
    </row>
    <row r="18" spans="1:17" ht="12.75">
      <c r="A18" s="87" t="s">
        <v>154</v>
      </c>
      <c r="B18" s="125">
        <v>0</v>
      </c>
      <c r="C18" s="125">
        <v>0</v>
      </c>
      <c r="D18" s="125">
        <v>0</v>
      </c>
      <c r="E18" s="125">
        <v>0</v>
      </c>
      <c r="F18" s="125">
        <v>0</v>
      </c>
      <c r="G18" s="125">
        <v>0</v>
      </c>
      <c r="H18" s="125">
        <v>0</v>
      </c>
      <c r="I18" s="125">
        <v>0</v>
      </c>
      <c r="J18" s="125">
        <v>0</v>
      </c>
      <c r="K18" s="125"/>
      <c r="L18" s="88">
        <v>0</v>
      </c>
      <c r="M18" s="88">
        <v>0</v>
      </c>
      <c r="N18" s="88"/>
      <c r="O18" s="126">
        <v>0</v>
      </c>
      <c r="P18" s="49"/>
      <c r="Q18" s="125">
        <v>28</v>
      </c>
    </row>
    <row r="19" spans="1:17" ht="12.75">
      <c r="A19" s="87" t="s">
        <v>155</v>
      </c>
      <c r="B19" s="125">
        <v>0</v>
      </c>
      <c r="C19" s="125">
        <v>3</v>
      </c>
      <c r="D19" s="125">
        <v>0</v>
      </c>
      <c r="E19" s="125">
        <v>1</v>
      </c>
      <c r="F19" s="125">
        <v>1</v>
      </c>
      <c r="G19" s="125">
        <v>0</v>
      </c>
      <c r="H19" s="125">
        <v>0</v>
      </c>
      <c r="I19" s="125">
        <v>0</v>
      </c>
      <c r="J19" s="125">
        <v>0</v>
      </c>
      <c r="K19" s="125"/>
      <c r="L19" s="88">
        <v>5</v>
      </c>
      <c r="M19" s="88">
        <v>0</v>
      </c>
      <c r="N19" s="88"/>
      <c r="O19" s="126">
        <v>-5</v>
      </c>
      <c r="P19" s="49"/>
      <c r="Q19" s="125">
        <v>46</v>
      </c>
    </row>
    <row r="20" spans="1:17" ht="6.75" customHeight="1">
      <c r="A20" s="71"/>
      <c r="B20" s="125"/>
      <c r="C20" s="125"/>
      <c r="D20" s="125"/>
      <c r="E20" s="125"/>
      <c r="F20" s="125"/>
      <c r="G20" s="125"/>
      <c r="H20" s="125"/>
      <c r="I20" s="125"/>
      <c r="J20" s="125"/>
      <c r="K20" s="125"/>
      <c r="L20" s="88"/>
      <c r="M20" s="88"/>
      <c r="N20" s="88"/>
      <c r="O20" s="120"/>
      <c r="P20" s="49"/>
      <c r="Q20" s="125"/>
    </row>
    <row r="21" spans="1:17" s="53" customFormat="1">
      <c r="A21" s="127" t="s">
        <v>156</v>
      </c>
      <c r="B21" s="128">
        <v>1</v>
      </c>
      <c r="C21" s="128">
        <v>0</v>
      </c>
      <c r="D21" s="128">
        <v>1</v>
      </c>
      <c r="E21" s="128">
        <v>2</v>
      </c>
      <c r="F21" s="128">
        <v>1</v>
      </c>
      <c r="G21" s="128">
        <v>0</v>
      </c>
      <c r="H21" s="128">
        <v>0</v>
      </c>
      <c r="I21" s="128">
        <v>0</v>
      </c>
      <c r="J21" s="128">
        <v>0</v>
      </c>
      <c r="K21" s="128"/>
      <c r="L21" s="98">
        <v>4</v>
      </c>
      <c r="M21" s="98">
        <v>0</v>
      </c>
      <c r="N21" s="98"/>
      <c r="O21" s="129">
        <v>-4</v>
      </c>
      <c r="P21" s="128"/>
      <c r="Q21" s="128">
        <v>96</v>
      </c>
    </row>
    <row r="22" spans="1:17" s="53" customFormat="1" ht="26.25" customHeight="1">
      <c r="A22" s="27"/>
      <c r="B22" s="27"/>
      <c r="C22" s="27"/>
      <c r="D22" s="27"/>
      <c r="E22" s="27"/>
      <c r="F22" s="27"/>
      <c r="G22" s="27"/>
      <c r="H22" s="27"/>
      <c r="I22" s="27"/>
      <c r="J22" s="27"/>
      <c r="K22" s="27"/>
      <c r="L22" s="27"/>
      <c r="M22" s="27"/>
      <c r="N22" s="27"/>
      <c r="O22" s="27"/>
      <c r="P22" s="27"/>
      <c r="Q22" s="27"/>
    </row>
    <row r="23" spans="1:17" ht="15" customHeight="1">
      <c r="A23" s="336" t="s">
        <v>157</v>
      </c>
      <c r="B23" s="336"/>
      <c r="C23" s="336"/>
      <c r="D23" s="336"/>
      <c r="E23" s="336"/>
      <c r="F23" s="336"/>
      <c r="G23" s="336"/>
      <c r="H23" s="336"/>
      <c r="I23" s="336"/>
      <c r="J23" s="336"/>
      <c r="K23" s="336"/>
      <c r="L23" s="336"/>
      <c r="M23" s="336"/>
      <c r="N23" s="336"/>
      <c r="O23" s="336"/>
      <c r="P23" s="336"/>
      <c r="Q23" s="336"/>
    </row>
    <row r="24" spans="1:17" ht="7.5" customHeight="1">
      <c r="A24" s="61"/>
      <c r="B24" s="61"/>
      <c r="C24" s="27"/>
      <c r="D24" s="27"/>
      <c r="E24" s="27"/>
      <c r="F24" s="27"/>
      <c r="G24" s="27"/>
      <c r="H24" s="27"/>
      <c r="I24" s="27"/>
      <c r="J24" s="27"/>
      <c r="K24" s="27"/>
      <c r="L24" s="27"/>
      <c r="M24" s="27"/>
      <c r="N24" s="27"/>
      <c r="O24" s="27"/>
      <c r="P24" s="27"/>
      <c r="Q24" s="27"/>
    </row>
    <row r="25" spans="1:17">
      <c r="A25" s="28" t="s">
        <v>53</v>
      </c>
      <c r="B25" s="29"/>
      <c r="C25" s="337"/>
      <c r="D25" s="337"/>
      <c r="E25" s="337"/>
      <c r="F25" s="337"/>
      <c r="G25" s="337"/>
      <c r="H25" s="337"/>
      <c r="I25" s="337"/>
      <c r="J25" s="337"/>
      <c r="K25" s="30"/>
      <c r="L25" s="30"/>
      <c r="M25" s="30"/>
      <c r="N25" s="30"/>
      <c r="O25" s="30"/>
      <c r="P25" s="30"/>
      <c r="Q25" s="31" t="s">
        <v>33</v>
      </c>
    </row>
    <row r="26" spans="1:17" s="83" customFormat="1" ht="15" customHeight="1">
      <c r="A26" s="32"/>
      <c r="B26" s="338" t="s">
        <v>34</v>
      </c>
      <c r="C26" s="338"/>
      <c r="D26" s="338"/>
      <c r="E26" s="338"/>
      <c r="F26" s="338"/>
      <c r="G26" s="338"/>
      <c r="H26" s="338"/>
      <c r="I26" s="338"/>
      <c r="J26" s="338"/>
      <c r="K26" s="33"/>
      <c r="L26" s="338" t="s">
        <v>35</v>
      </c>
      <c r="M26" s="338"/>
      <c r="N26" s="33"/>
      <c r="O26" s="33"/>
      <c r="P26" s="33"/>
      <c r="Q26" s="340" t="s">
        <v>37</v>
      </c>
    </row>
    <row r="27" spans="1:17" ht="27.75" customHeight="1">
      <c r="A27" s="29" t="s">
        <v>143</v>
      </c>
      <c r="B27" s="34" t="s">
        <v>219</v>
      </c>
      <c r="C27" s="34" t="s">
        <v>220</v>
      </c>
      <c r="D27" s="34" t="s">
        <v>221</v>
      </c>
      <c r="E27" s="34" t="s">
        <v>222</v>
      </c>
      <c r="F27" s="34" t="s">
        <v>223</v>
      </c>
      <c r="G27" s="34" t="s">
        <v>224</v>
      </c>
      <c r="H27" s="34" t="s">
        <v>225</v>
      </c>
      <c r="I27" s="34" t="s">
        <v>226</v>
      </c>
      <c r="J27" s="34" t="s">
        <v>227</v>
      </c>
      <c r="K27" s="32"/>
      <c r="L27" s="35" t="s">
        <v>228</v>
      </c>
      <c r="M27" s="35" t="s">
        <v>229</v>
      </c>
      <c r="N27" s="37"/>
      <c r="O27" s="116" t="s">
        <v>144</v>
      </c>
      <c r="P27" s="32"/>
      <c r="Q27" s="341"/>
    </row>
    <row r="28" spans="1:17" ht="6.75" customHeight="1">
      <c r="A28" s="32"/>
      <c r="B28" s="39"/>
      <c r="C28" s="39"/>
      <c r="D28" s="39"/>
      <c r="E28" s="39"/>
      <c r="F28" s="40"/>
      <c r="G28" s="40"/>
      <c r="H28" s="40"/>
      <c r="I28" s="40"/>
      <c r="J28" s="40"/>
      <c r="K28" s="32"/>
      <c r="L28" s="37"/>
      <c r="M28" s="37"/>
      <c r="N28" s="37"/>
      <c r="O28" s="117"/>
      <c r="P28" s="32"/>
      <c r="Q28" s="39"/>
    </row>
    <row r="29" spans="1:17" ht="12.75">
      <c r="A29" s="118" t="s">
        <v>145</v>
      </c>
      <c r="B29" s="119">
        <v>6</v>
      </c>
      <c r="C29" s="119">
        <v>4</v>
      </c>
      <c r="D29" s="119">
        <v>2</v>
      </c>
      <c r="E29" s="119">
        <v>7</v>
      </c>
      <c r="F29" s="119">
        <v>9</v>
      </c>
      <c r="G29" s="119">
        <v>5</v>
      </c>
      <c r="H29" s="119">
        <v>11</v>
      </c>
      <c r="I29" s="119">
        <v>7</v>
      </c>
      <c r="J29" s="119">
        <v>4</v>
      </c>
      <c r="K29" s="119"/>
      <c r="L29" s="85">
        <v>22</v>
      </c>
      <c r="M29" s="85">
        <v>27</v>
      </c>
      <c r="N29" s="85"/>
      <c r="O29" s="120">
        <v>5</v>
      </c>
      <c r="P29" s="86"/>
      <c r="Q29" s="119">
        <v>290</v>
      </c>
    </row>
    <row r="30" spans="1:17" s="121" customFormat="1">
      <c r="A30" s="122" t="s">
        <v>146</v>
      </c>
      <c r="B30" s="44"/>
      <c r="C30" s="44"/>
      <c r="D30" s="44"/>
      <c r="E30" s="44"/>
      <c r="F30" s="44"/>
      <c r="G30" s="44"/>
      <c r="H30" s="44"/>
      <c r="I30" s="44"/>
      <c r="J30" s="44"/>
      <c r="K30" s="44"/>
      <c r="L30" s="44"/>
      <c r="M30" s="44"/>
      <c r="N30" s="44"/>
      <c r="O30" s="123"/>
      <c r="P30" s="44"/>
      <c r="Q30" s="44"/>
    </row>
    <row r="31" spans="1:17" s="53" customFormat="1">
      <c r="A31" s="124" t="s">
        <v>147</v>
      </c>
      <c r="B31" s="125">
        <v>0</v>
      </c>
      <c r="C31" s="125">
        <v>0</v>
      </c>
      <c r="D31" s="125">
        <v>0</v>
      </c>
      <c r="E31" s="125">
        <v>0</v>
      </c>
      <c r="F31" s="125">
        <v>0</v>
      </c>
      <c r="G31" s="125">
        <v>1</v>
      </c>
      <c r="H31" s="125">
        <v>0</v>
      </c>
      <c r="I31" s="125">
        <v>0</v>
      </c>
      <c r="J31" s="125">
        <v>0</v>
      </c>
      <c r="K31" s="125"/>
      <c r="L31" s="88">
        <v>0</v>
      </c>
      <c r="M31" s="88">
        <v>1</v>
      </c>
      <c r="N31" s="88"/>
      <c r="O31" s="126">
        <v>1</v>
      </c>
      <c r="P31" s="49"/>
      <c r="Q31" s="125">
        <v>16</v>
      </c>
    </row>
    <row r="32" spans="1:17" s="53" customFormat="1">
      <c r="A32" s="124" t="s">
        <v>148</v>
      </c>
      <c r="B32" s="125">
        <v>0</v>
      </c>
      <c r="C32" s="125">
        <v>0</v>
      </c>
      <c r="D32" s="125">
        <v>1</v>
      </c>
      <c r="E32" s="125">
        <v>0</v>
      </c>
      <c r="F32" s="125">
        <v>3</v>
      </c>
      <c r="G32" s="125">
        <v>0</v>
      </c>
      <c r="H32" s="125">
        <v>5</v>
      </c>
      <c r="I32" s="125">
        <v>7</v>
      </c>
      <c r="J32" s="125">
        <v>3</v>
      </c>
      <c r="K32" s="125"/>
      <c r="L32" s="88">
        <v>4</v>
      </c>
      <c r="M32" s="88">
        <v>15</v>
      </c>
      <c r="N32" s="88"/>
      <c r="O32" s="126">
        <v>11</v>
      </c>
      <c r="P32" s="125"/>
      <c r="Q32" s="125">
        <v>19</v>
      </c>
    </row>
    <row r="33" spans="1:17" s="53" customFormat="1" ht="12.75">
      <c r="A33" s="124" t="s">
        <v>149</v>
      </c>
      <c r="B33" s="125">
        <v>0</v>
      </c>
      <c r="C33" s="125">
        <v>0</v>
      </c>
      <c r="D33" s="125">
        <v>0</v>
      </c>
      <c r="E33" s="125">
        <v>1</v>
      </c>
      <c r="F33" s="125">
        <v>0</v>
      </c>
      <c r="G33" s="125">
        <v>1</v>
      </c>
      <c r="H33" s="125">
        <v>0</v>
      </c>
      <c r="I33" s="125">
        <v>0</v>
      </c>
      <c r="J33" s="125">
        <v>0</v>
      </c>
      <c r="K33" s="125"/>
      <c r="L33" s="88">
        <v>1</v>
      </c>
      <c r="M33" s="88">
        <v>1</v>
      </c>
      <c r="N33" s="88"/>
      <c r="O33" s="126">
        <v>0</v>
      </c>
      <c r="P33" s="125"/>
      <c r="Q33" s="125">
        <v>2</v>
      </c>
    </row>
    <row r="34" spans="1:17" s="53" customFormat="1" ht="6.75" customHeight="1">
      <c r="A34" s="60"/>
      <c r="B34" s="125"/>
      <c r="C34" s="125"/>
      <c r="D34" s="125"/>
      <c r="E34" s="125"/>
      <c r="F34" s="125"/>
      <c r="G34" s="125"/>
      <c r="H34" s="125"/>
      <c r="I34" s="125"/>
      <c r="J34" s="125"/>
      <c r="K34" s="125"/>
      <c r="L34" s="88"/>
      <c r="M34" s="88"/>
      <c r="N34" s="88"/>
      <c r="O34" s="126"/>
      <c r="P34" s="125"/>
      <c r="Q34" s="125"/>
    </row>
    <row r="35" spans="1:17">
      <c r="A35" s="118" t="s">
        <v>150</v>
      </c>
      <c r="B35" s="119">
        <v>6</v>
      </c>
      <c r="C35" s="119">
        <v>4</v>
      </c>
      <c r="D35" s="119">
        <v>1</v>
      </c>
      <c r="E35" s="119">
        <v>6</v>
      </c>
      <c r="F35" s="119">
        <v>6</v>
      </c>
      <c r="G35" s="119">
        <v>3</v>
      </c>
      <c r="H35" s="119">
        <v>6</v>
      </c>
      <c r="I35" s="119">
        <v>0</v>
      </c>
      <c r="J35" s="119">
        <v>1</v>
      </c>
      <c r="K35" s="119"/>
      <c r="L35" s="85">
        <v>17</v>
      </c>
      <c r="M35" s="85">
        <v>10</v>
      </c>
      <c r="N35" s="85"/>
      <c r="O35" s="120">
        <v>-7</v>
      </c>
      <c r="P35" s="44"/>
      <c r="Q35" s="119">
        <v>253</v>
      </c>
    </row>
    <row r="36" spans="1:17" ht="6.75" customHeight="1">
      <c r="A36" s="118"/>
      <c r="B36" s="119"/>
      <c r="C36" s="119"/>
      <c r="D36" s="119"/>
      <c r="E36" s="119"/>
      <c r="F36" s="119"/>
      <c r="G36" s="119"/>
      <c r="H36" s="119"/>
      <c r="I36" s="119"/>
      <c r="J36" s="119"/>
      <c r="K36" s="119"/>
      <c r="L36" s="85"/>
      <c r="M36" s="85"/>
      <c r="N36" s="85"/>
      <c r="O36" s="120"/>
      <c r="P36" s="44"/>
      <c r="Q36" s="119"/>
    </row>
    <row r="37" spans="1:17" ht="12.75">
      <c r="A37" s="108" t="s">
        <v>151</v>
      </c>
      <c r="B37" s="119">
        <v>5</v>
      </c>
      <c r="C37" s="119">
        <v>4</v>
      </c>
      <c r="D37" s="119">
        <v>1</v>
      </c>
      <c r="E37" s="119">
        <v>6</v>
      </c>
      <c r="F37" s="119">
        <v>6</v>
      </c>
      <c r="G37" s="119">
        <v>3</v>
      </c>
      <c r="H37" s="119">
        <v>6</v>
      </c>
      <c r="I37" s="119">
        <v>0</v>
      </c>
      <c r="J37" s="119">
        <v>1</v>
      </c>
      <c r="K37" s="119"/>
      <c r="L37" s="85">
        <v>17</v>
      </c>
      <c r="M37" s="85">
        <v>10</v>
      </c>
      <c r="N37" s="85"/>
      <c r="O37" s="120">
        <v>-7</v>
      </c>
      <c r="P37" s="44"/>
      <c r="Q37" s="119">
        <v>222</v>
      </c>
    </row>
    <row r="38" spans="1:17" ht="12.75">
      <c r="A38" s="90" t="s">
        <v>152</v>
      </c>
      <c r="B38" s="125">
        <v>0</v>
      </c>
      <c r="C38" s="125">
        <v>0</v>
      </c>
      <c r="D38" s="125">
        <v>0</v>
      </c>
      <c r="E38" s="125">
        <v>0</v>
      </c>
      <c r="F38" s="125">
        <v>0</v>
      </c>
      <c r="G38" s="125">
        <v>0</v>
      </c>
      <c r="H38" s="125">
        <v>0</v>
      </c>
      <c r="I38" s="125">
        <v>0</v>
      </c>
      <c r="J38" s="125">
        <v>0</v>
      </c>
      <c r="K38" s="125"/>
      <c r="L38" s="88">
        <v>0</v>
      </c>
      <c r="M38" s="88">
        <v>0</v>
      </c>
      <c r="N38" s="88"/>
      <c r="O38" s="126">
        <v>0</v>
      </c>
      <c r="P38" s="44"/>
      <c r="Q38" s="125">
        <v>0</v>
      </c>
    </row>
    <row r="39" spans="1:17" ht="12.75">
      <c r="A39" s="90" t="s">
        <v>153</v>
      </c>
      <c r="B39" s="125">
        <v>0</v>
      </c>
      <c r="C39" s="125">
        <v>0</v>
      </c>
      <c r="D39" s="125">
        <v>0</v>
      </c>
      <c r="E39" s="125">
        <v>0</v>
      </c>
      <c r="F39" s="125">
        <v>0</v>
      </c>
      <c r="G39" s="125">
        <v>0</v>
      </c>
      <c r="H39" s="125">
        <v>0</v>
      </c>
      <c r="I39" s="125">
        <v>0</v>
      </c>
      <c r="J39" s="125">
        <v>0</v>
      </c>
      <c r="K39" s="125"/>
      <c r="L39" s="88">
        <v>0</v>
      </c>
      <c r="M39" s="88">
        <v>0</v>
      </c>
      <c r="N39" s="88"/>
      <c r="O39" s="126">
        <v>0</v>
      </c>
      <c r="P39" s="49"/>
      <c r="Q39" s="125">
        <v>0</v>
      </c>
    </row>
    <row r="40" spans="1:17" ht="12.75">
      <c r="A40" s="87" t="s">
        <v>154</v>
      </c>
      <c r="B40" s="125">
        <v>4</v>
      </c>
      <c r="C40" s="125">
        <v>4</v>
      </c>
      <c r="D40" s="125">
        <v>1</v>
      </c>
      <c r="E40" s="125">
        <v>5</v>
      </c>
      <c r="F40" s="125">
        <v>3</v>
      </c>
      <c r="G40" s="125">
        <v>2</v>
      </c>
      <c r="H40" s="125">
        <v>2</v>
      </c>
      <c r="I40" s="125">
        <v>0</v>
      </c>
      <c r="J40" s="125">
        <v>1</v>
      </c>
      <c r="K40" s="125"/>
      <c r="L40" s="88">
        <v>13</v>
      </c>
      <c r="M40" s="88">
        <v>5</v>
      </c>
      <c r="N40" s="88"/>
      <c r="O40" s="126">
        <v>-8</v>
      </c>
      <c r="P40" s="49"/>
      <c r="Q40" s="125">
        <v>210</v>
      </c>
    </row>
    <row r="41" spans="1:17" ht="12.75">
      <c r="A41" s="87" t="s">
        <v>155</v>
      </c>
      <c r="B41" s="125">
        <v>1</v>
      </c>
      <c r="C41" s="125">
        <v>0</v>
      </c>
      <c r="D41" s="125">
        <v>0</v>
      </c>
      <c r="E41" s="125">
        <v>1</v>
      </c>
      <c r="F41" s="125">
        <v>3</v>
      </c>
      <c r="G41" s="125">
        <v>1</v>
      </c>
      <c r="H41" s="125">
        <v>4</v>
      </c>
      <c r="I41" s="125">
        <v>0</v>
      </c>
      <c r="J41" s="125">
        <v>0</v>
      </c>
      <c r="K41" s="125"/>
      <c r="L41" s="88">
        <v>4</v>
      </c>
      <c r="M41" s="88">
        <v>5</v>
      </c>
      <c r="N41" s="88"/>
      <c r="O41" s="126">
        <v>1</v>
      </c>
      <c r="P41" s="49"/>
      <c r="Q41" s="125">
        <v>12</v>
      </c>
    </row>
    <row r="42" spans="1:17" ht="6.75" customHeight="1">
      <c r="A42" s="71"/>
      <c r="B42" s="125"/>
      <c r="C42" s="125"/>
      <c r="D42" s="125"/>
      <c r="E42" s="125"/>
      <c r="F42" s="125"/>
      <c r="G42" s="125"/>
      <c r="H42" s="125"/>
      <c r="I42" s="125"/>
      <c r="J42" s="125"/>
      <c r="K42" s="125"/>
      <c r="L42" s="88"/>
      <c r="M42" s="88"/>
      <c r="N42" s="88"/>
      <c r="O42" s="120"/>
      <c r="P42" s="49"/>
      <c r="Q42" s="125"/>
    </row>
    <row r="43" spans="1:17" s="53" customFormat="1">
      <c r="A43" s="127" t="s">
        <v>156</v>
      </c>
      <c r="B43" s="128">
        <v>1</v>
      </c>
      <c r="C43" s="128">
        <v>0</v>
      </c>
      <c r="D43" s="128">
        <v>0</v>
      </c>
      <c r="E43" s="128">
        <v>0</v>
      </c>
      <c r="F43" s="128">
        <v>0</v>
      </c>
      <c r="G43" s="128">
        <v>0</v>
      </c>
      <c r="H43" s="128">
        <v>0</v>
      </c>
      <c r="I43" s="128">
        <v>0</v>
      </c>
      <c r="J43" s="128">
        <v>0</v>
      </c>
      <c r="K43" s="128"/>
      <c r="L43" s="98">
        <v>0</v>
      </c>
      <c r="M43" s="98">
        <v>0</v>
      </c>
      <c r="N43" s="98"/>
      <c r="O43" s="129">
        <v>0</v>
      </c>
      <c r="P43" s="128"/>
      <c r="Q43" s="128">
        <v>31</v>
      </c>
    </row>
    <row r="44" spans="1:17" ht="26.25" customHeight="1">
      <c r="A44" s="27"/>
      <c r="B44" s="27"/>
      <c r="C44" s="27"/>
      <c r="D44" s="27"/>
      <c r="E44" s="27"/>
      <c r="F44" s="27"/>
      <c r="G44" s="27"/>
      <c r="H44" s="27"/>
      <c r="I44" s="27"/>
      <c r="J44" s="27"/>
      <c r="K44" s="27"/>
      <c r="L44" s="27"/>
      <c r="M44" s="27"/>
      <c r="N44" s="27"/>
      <c r="O44" s="27"/>
      <c r="P44" s="27"/>
      <c r="Q44" s="27"/>
    </row>
    <row r="45" spans="1:17" ht="15" customHeight="1">
      <c r="A45" s="336" t="s">
        <v>158</v>
      </c>
      <c r="B45" s="336"/>
      <c r="C45" s="336"/>
      <c r="D45" s="336"/>
      <c r="E45" s="336"/>
      <c r="F45" s="336"/>
      <c r="G45" s="336"/>
      <c r="H45" s="336"/>
      <c r="I45" s="336"/>
      <c r="J45" s="336"/>
      <c r="K45" s="336"/>
      <c r="L45" s="336"/>
      <c r="M45" s="336"/>
      <c r="N45" s="336"/>
      <c r="O45" s="336"/>
      <c r="P45" s="336"/>
      <c r="Q45" s="336"/>
    </row>
    <row r="46" spans="1:17" ht="7.5" customHeight="1">
      <c r="A46" s="61"/>
      <c r="B46" s="61"/>
      <c r="C46" s="27"/>
      <c r="D46" s="27"/>
      <c r="E46" s="27"/>
      <c r="F46" s="27"/>
      <c r="G46" s="27"/>
      <c r="H46" s="27"/>
      <c r="I46" s="27"/>
      <c r="J46" s="27"/>
      <c r="K46" s="27"/>
      <c r="L46" s="27"/>
      <c r="M46" s="27"/>
      <c r="N46" s="27"/>
      <c r="O46" s="27"/>
      <c r="P46" s="27"/>
      <c r="Q46" s="27"/>
    </row>
    <row r="47" spans="1:17">
      <c r="A47" s="28" t="s">
        <v>53</v>
      </c>
      <c r="B47" s="29"/>
      <c r="C47" s="337"/>
      <c r="D47" s="337"/>
      <c r="E47" s="337"/>
      <c r="F47" s="337"/>
      <c r="G47" s="337"/>
      <c r="H47" s="337"/>
      <c r="I47" s="337"/>
      <c r="J47" s="337"/>
      <c r="K47" s="30"/>
      <c r="L47" s="30"/>
      <c r="M47" s="30"/>
      <c r="N47" s="30"/>
      <c r="O47" s="30"/>
      <c r="P47" s="30"/>
      <c r="Q47" s="31" t="s">
        <v>33</v>
      </c>
    </row>
    <row r="48" spans="1:17" s="83" customFormat="1" ht="15" customHeight="1">
      <c r="A48" s="32"/>
      <c r="B48" s="338" t="s">
        <v>34</v>
      </c>
      <c r="C48" s="338"/>
      <c r="D48" s="338"/>
      <c r="E48" s="338"/>
      <c r="F48" s="338"/>
      <c r="G48" s="338"/>
      <c r="H48" s="338"/>
      <c r="I48" s="338"/>
      <c r="J48" s="338"/>
      <c r="K48" s="33"/>
      <c r="L48" s="338" t="s">
        <v>35</v>
      </c>
      <c r="M48" s="338"/>
      <c r="N48" s="33"/>
      <c r="O48" s="33"/>
      <c r="P48" s="33"/>
      <c r="Q48" s="340" t="s">
        <v>37</v>
      </c>
    </row>
    <row r="49" spans="1:17" ht="27" customHeight="1">
      <c r="A49" s="29" t="s">
        <v>143</v>
      </c>
      <c r="B49" s="34" t="s">
        <v>219</v>
      </c>
      <c r="C49" s="34" t="s">
        <v>220</v>
      </c>
      <c r="D49" s="34" t="s">
        <v>221</v>
      </c>
      <c r="E49" s="34" t="s">
        <v>222</v>
      </c>
      <c r="F49" s="34" t="s">
        <v>223</v>
      </c>
      <c r="G49" s="34" t="s">
        <v>224</v>
      </c>
      <c r="H49" s="34" t="s">
        <v>225</v>
      </c>
      <c r="I49" s="34" t="s">
        <v>226</v>
      </c>
      <c r="J49" s="34" t="s">
        <v>227</v>
      </c>
      <c r="K49" s="32"/>
      <c r="L49" s="35" t="s">
        <v>228</v>
      </c>
      <c r="M49" s="35" t="s">
        <v>229</v>
      </c>
      <c r="N49" s="37"/>
      <c r="O49" s="116" t="s">
        <v>144</v>
      </c>
      <c r="P49" s="32"/>
      <c r="Q49" s="341"/>
    </row>
    <row r="50" spans="1:17" ht="6.75" customHeight="1">
      <c r="A50" s="32"/>
      <c r="B50" s="39"/>
      <c r="C50" s="39"/>
      <c r="D50" s="39"/>
      <c r="E50" s="39"/>
      <c r="F50" s="40"/>
      <c r="G50" s="40"/>
      <c r="H50" s="40"/>
      <c r="I50" s="40"/>
      <c r="J50" s="40"/>
      <c r="K50" s="32"/>
      <c r="L50" s="37"/>
      <c r="M50" s="37"/>
      <c r="N50" s="37"/>
      <c r="O50" s="117"/>
      <c r="P50" s="32"/>
      <c r="Q50" s="39"/>
    </row>
    <row r="51" spans="1:17" s="109" customFormat="1" ht="12.75">
      <c r="A51" s="61" t="s">
        <v>145</v>
      </c>
      <c r="B51" s="86">
        <v>17</v>
      </c>
      <c r="C51" s="86">
        <v>24</v>
      </c>
      <c r="D51" s="86">
        <v>21</v>
      </c>
      <c r="E51" s="86">
        <v>22</v>
      </c>
      <c r="F51" s="86">
        <v>36</v>
      </c>
      <c r="G51" s="86">
        <v>18</v>
      </c>
      <c r="H51" s="86">
        <v>30</v>
      </c>
      <c r="I51" s="86">
        <v>30</v>
      </c>
      <c r="J51" s="86">
        <v>19</v>
      </c>
      <c r="K51" s="86"/>
      <c r="L51" s="85">
        <v>103</v>
      </c>
      <c r="M51" s="85">
        <v>97</v>
      </c>
      <c r="N51" s="85"/>
      <c r="O51" s="120">
        <v>-6</v>
      </c>
      <c r="P51" s="86"/>
      <c r="Q51" s="85">
        <v>1009</v>
      </c>
    </row>
    <row r="52" spans="1:17" s="109" customFormat="1">
      <c r="A52" s="122" t="s">
        <v>146</v>
      </c>
      <c r="B52" s="86"/>
      <c r="C52" s="86"/>
      <c r="D52" s="86"/>
      <c r="E52" s="86"/>
      <c r="F52" s="86"/>
      <c r="G52" s="86"/>
      <c r="H52" s="86"/>
      <c r="I52" s="86"/>
      <c r="J52" s="86"/>
      <c r="K52" s="86"/>
      <c r="L52" s="44"/>
      <c r="M52" s="44"/>
      <c r="N52" s="44"/>
      <c r="O52" s="123"/>
      <c r="P52" s="85"/>
      <c r="Q52" s="108"/>
    </row>
    <row r="53" spans="1:17" s="109" customFormat="1">
      <c r="A53" s="124" t="s">
        <v>147</v>
      </c>
      <c r="B53" s="72">
        <v>0</v>
      </c>
      <c r="C53" s="72">
        <v>0</v>
      </c>
      <c r="D53" s="72">
        <v>0</v>
      </c>
      <c r="E53" s="72">
        <v>4</v>
      </c>
      <c r="F53" s="72">
        <v>2</v>
      </c>
      <c r="G53" s="72">
        <v>1</v>
      </c>
      <c r="H53" s="72">
        <v>0</v>
      </c>
      <c r="I53" s="72">
        <v>0</v>
      </c>
      <c r="J53" s="72">
        <v>0</v>
      </c>
      <c r="K53" s="72"/>
      <c r="L53" s="88">
        <v>6</v>
      </c>
      <c r="M53" s="88">
        <v>1</v>
      </c>
      <c r="N53" s="88"/>
      <c r="O53" s="126">
        <v>-5</v>
      </c>
      <c r="P53" s="72"/>
      <c r="Q53" s="88">
        <v>105</v>
      </c>
    </row>
    <row r="54" spans="1:17" s="109" customFormat="1">
      <c r="A54" s="124" t="s">
        <v>148</v>
      </c>
      <c r="B54" s="72">
        <v>2</v>
      </c>
      <c r="C54" s="72">
        <v>1</v>
      </c>
      <c r="D54" s="72">
        <v>3</v>
      </c>
      <c r="E54" s="72">
        <v>0</v>
      </c>
      <c r="F54" s="72">
        <v>6</v>
      </c>
      <c r="G54" s="72">
        <v>4</v>
      </c>
      <c r="H54" s="72">
        <v>13</v>
      </c>
      <c r="I54" s="72">
        <v>30</v>
      </c>
      <c r="J54" s="72">
        <v>18</v>
      </c>
      <c r="K54" s="72"/>
      <c r="L54" s="88">
        <v>10</v>
      </c>
      <c r="M54" s="88">
        <v>65</v>
      </c>
      <c r="N54" s="88"/>
      <c r="O54" s="126">
        <v>55</v>
      </c>
      <c r="P54" s="72"/>
      <c r="Q54" s="88">
        <v>77</v>
      </c>
    </row>
    <row r="55" spans="1:17" s="109" customFormat="1" ht="12.75">
      <c r="A55" s="124" t="s">
        <v>149</v>
      </c>
      <c r="B55" s="72">
        <v>0</v>
      </c>
      <c r="C55" s="72">
        <v>0</v>
      </c>
      <c r="D55" s="72">
        <v>2</v>
      </c>
      <c r="E55" s="72">
        <v>1</v>
      </c>
      <c r="F55" s="72">
        <v>1</v>
      </c>
      <c r="G55" s="72">
        <v>1</v>
      </c>
      <c r="H55" s="72">
        <v>0</v>
      </c>
      <c r="I55" s="72">
        <v>0</v>
      </c>
      <c r="J55" s="72">
        <v>0</v>
      </c>
      <c r="K55" s="72"/>
      <c r="L55" s="88">
        <v>4</v>
      </c>
      <c r="M55" s="88">
        <v>1</v>
      </c>
      <c r="N55" s="88"/>
      <c r="O55" s="126">
        <v>-3</v>
      </c>
      <c r="P55" s="72"/>
      <c r="Q55" s="88">
        <v>5</v>
      </c>
    </row>
    <row r="56" spans="1:17" s="109" customFormat="1" ht="6.75" customHeight="1">
      <c r="A56" s="60"/>
      <c r="B56" s="72"/>
      <c r="C56" s="72"/>
      <c r="D56" s="72"/>
      <c r="E56" s="72"/>
      <c r="F56" s="72"/>
      <c r="G56" s="72"/>
      <c r="H56" s="72"/>
      <c r="I56" s="72"/>
      <c r="J56" s="72"/>
      <c r="K56" s="72"/>
      <c r="L56" s="88"/>
      <c r="M56" s="88"/>
      <c r="N56" s="88"/>
      <c r="O56" s="126"/>
      <c r="P56" s="88"/>
      <c r="Q56" s="32"/>
    </row>
    <row r="57" spans="1:17" s="109" customFormat="1">
      <c r="A57" s="61" t="s">
        <v>150</v>
      </c>
      <c r="B57" s="86">
        <v>15</v>
      </c>
      <c r="C57" s="86">
        <v>23</v>
      </c>
      <c r="D57" s="86">
        <v>16</v>
      </c>
      <c r="E57" s="86">
        <v>17</v>
      </c>
      <c r="F57" s="86">
        <v>27</v>
      </c>
      <c r="G57" s="86">
        <v>12</v>
      </c>
      <c r="H57" s="86">
        <v>17</v>
      </c>
      <c r="I57" s="86">
        <v>0</v>
      </c>
      <c r="J57" s="86">
        <v>1</v>
      </c>
      <c r="K57" s="86"/>
      <c r="L57" s="85">
        <v>83</v>
      </c>
      <c r="M57" s="85">
        <v>30</v>
      </c>
      <c r="N57" s="85"/>
      <c r="O57" s="120">
        <v>-53</v>
      </c>
      <c r="P57" s="86"/>
      <c r="Q57" s="85">
        <v>822</v>
      </c>
    </row>
    <row r="58" spans="1:17" s="109" customFormat="1" ht="6.75" customHeight="1">
      <c r="A58" s="61"/>
      <c r="B58" s="86"/>
      <c r="C58" s="86"/>
      <c r="D58" s="86"/>
      <c r="E58" s="86"/>
      <c r="F58" s="86"/>
      <c r="G58" s="86"/>
      <c r="H58" s="86"/>
      <c r="I58" s="86"/>
      <c r="J58" s="86"/>
      <c r="K58" s="86"/>
      <c r="L58" s="85"/>
      <c r="M58" s="85"/>
      <c r="N58" s="85"/>
      <c r="O58" s="120"/>
      <c r="P58" s="85"/>
      <c r="Q58" s="108"/>
    </row>
    <row r="59" spans="1:17" s="109" customFormat="1" ht="12.75">
      <c r="A59" s="108" t="s">
        <v>151</v>
      </c>
      <c r="B59" s="86">
        <v>13</v>
      </c>
      <c r="C59" s="86">
        <v>23</v>
      </c>
      <c r="D59" s="86">
        <v>15</v>
      </c>
      <c r="E59" s="86">
        <v>15</v>
      </c>
      <c r="F59" s="86">
        <v>26</v>
      </c>
      <c r="G59" s="86">
        <v>12</v>
      </c>
      <c r="H59" s="86">
        <v>17</v>
      </c>
      <c r="I59" s="86">
        <v>0</v>
      </c>
      <c r="J59" s="86">
        <v>1</v>
      </c>
      <c r="K59" s="86"/>
      <c r="L59" s="85">
        <v>79</v>
      </c>
      <c r="M59" s="85">
        <v>30</v>
      </c>
      <c r="N59" s="85"/>
      <c r="O59" s="120">
        <v>-49</v>
      </c>
      <c r="P59" s="86"/>
      <c r="Q59" s="85">
        <v>695</v>
      </c>
    </row>
    <row r="60" spans="1:17" ht="12.75">
      <c r="A60" s="90" t="s">
        <v>152</v>
      </c>
      <c r="B60" s="72">
        <v>6</v>
      </c>
      <c r="C60" s="72">
        <v>15</v>
      </c>
      <c r="D60" s="72">
        <v>13</v>
      </c>
      <c r="E60" s="72">
        <v>8</v>
      </c>
      <c r="F60" s="72">
        <v>17</v>
      </c>
      <c r="G60" s="72">
        <v>8</v>
      </c>
      <c r="H60" s="72">
        <v>11</v>
      </c>
      <c r="I60" s="72">
        <v>0</v>
      </c>
      <c r="J60" s="72">
        <v>0</v>
      </c>
      <c r="K60" s="72"/>
      <c r="L60" s="88">
        <v>53</v>
      </c>
      <c r="M60" s="88">
        <v>19</v>
      </c>
      <c r="N60" s="88"/>
      <c r="O60" s="126">
        <v>-34</v>
      </c>
      <c r="P60" s="72"/>
      <c r="Q60" s="88">
        <v>358</v>
      </c>
    </row>
    <row r="61" spans="1:17" ht="12.75">
      <c r="A61" s="90" t="s">
        <v>153</v>
      </c>
      <c r="B61" s="72">
        <v>2</v>
      </c>
      <c r="C61" s="72">
        <v>1</v>
      </c>
      <c r="D61" s="72">
        <v>1</v>
      </c>
      <c r="E61" s="72">
        <v>0</v>
      </c>
      <c r="F61" s="72">
        <v>2</v>
      </c>
      <c r="G61" s="72">
        <v>1</v>
      </c>
      <c r="H61" s="72">
        <v>0</v>
      </c>
      <c r="I61" s="72">
        <v>0</v>
      </c>
      <c r="J61" s="72">
        <v>0</v>
      </c>
      <c r="K61" s="72"/>
      <c r="L61" s="88">
        <v>4</v>
      </c>
      <c r="M61" s="88">
        <v>1</v>
      </c>
      <c r="N61" s="88"/>
      <c r="O61" s="126">
        <v>-3</v>
      </c>
      <c r="P61" s="72"/>
      <c r="Q61" s="88">
        <v>41</v>
      </c>
    </row>
    <row r="62" spans="1:17" ht="12.75">
      <c r="A62" s="87" t="s">
        <v>154</v>
      </c>
      <c r="B62" s="72">
        <v>4</v>
      </c>
      <c r="C62" s="72">
        <v>4</v>
      </c>
      <c r="D62" s="72">
        <v>1</v>
      </c>
      <c r="E62" s="72">
        <v>5</v>
      </c>
      <c r="F62" s="72">
        <v>3</v>
      </c>
      <c r="G62" s="72">
        <v>2</v>
      </c>
      <c r="H62" s="72">
        <v>2</v>
      </c>
      <c r="I62" s="72">
        <v>0</v>
      </c>
      <c r="J62" s="72">
        <v>1</v>
      </c>
      <c r="K62" s="72"/>
      <c r="L62" s="88">
        <v>13</v>
      </c>
      <c r="M62" s="88">
        <v>5</v>
      </c>
      <c r="N62" s="88"/>
      <c r="O62" s="126">
        <v>-8</v>
      </c>
      <c r="P62" s="72"/>
      <c r="Q62" s="88">
        <v>238</v>
      </c>
    </row>
    <row r="63" spans="1:17" ht="12.75">
      <c r="A63" s="87" t="s">
        <v>155</v>
      </c>
      <c r="B63" s="72">
        <v>1</v>
      </c>
      <c r="C63" s="72">
        <v>3</v>
      </c>
      <c r="D63" s="72">
        <v>0</v>
      </c>
      <c r="E63" s="72">
        <v>2</v>
      </c>
      <c r="F63" s="72">
        <v>4</v>
      </c>
      <c r="G63" s="72">
        <v>1</v>
      </c>
      <c r="H63" s="72">
        <v>4</v>
      </c>
      <c r="I63" s="72">
        <v>0</v>
      </c>
      <c r="J63" s="72">
        <v>0</v>
      </c>
      <c r="K63" s="72"/>
      <c r="L63" s="88">
        <v>9</v>
      </c>
      <c r="M63" s="88">
        <v>5</v>
      </c>
      <c r="N63" s="88"/>
      <c r="O63" s="126">
        <v>-4</v>
      </c>
      <c r="P63" s="72"/>
      <c r="Q63" s="88">
        <v>58</v>
      </c>
    </row>
    <row r="64" spans="1:17" ht="6.75" customHeight="1">
      <c r="A64" s="71"/>
      <c r="B64" s="72"/>
      <c r="C64" s="72"/>
      <c r="D64" s="72"/>
      <c r="E64" s="72"/>
      <c r="F64" s="72"/>
      <c r="G64" s="72"/>
      <c r="H64" s="72"/>
      <c r="I64" s="72"/>
      <c r="J64" s="72"/>
      <c r="K64" s="72"/>
      <c r="L64" s="88"/>
      <c r="M64" s="88"/>
      <c r="N64" s="88"/>
      <c r="O64" s="120"/>
      <c r="P64" s="88"/>
      <c r="Q64" s="32"/>
    </row>
    <row r="65" spans="1:18">
      <c r="A65" s="127" t="s">
        <v>156</v>
      </c>
      <c r="B65" s="86">
        <v>2</v>
      </c>
      <c r="C65" s="86">
        <v>0</v>
      </c>
      <c r="D65" s="86">
        <v>1</v>
      </c>
      <c r="E65" s="86">
        <v>2</v>
      </c>
      <c r="F65" s="86">
        <v>1</v>
      </c>
      <c r="G65" s="86">
        <v>0</v>
      </c>
      <c r="H65" s="86">
        <v>0</v>
      </c>
      <c r="I65" s="86">
        <v>0</v>
      </c>
      <c r="J65" s="86">
        <v>0</v>
      </c>
      <c r="K65" s="86"/>
      <c r="L65" s="85">
        <v>4</v>
      </c>
      <c r="M65" s="85">
        <v>0</v>
      </c>
      <c r="N65" s="85"/>
      <c r="O65" s="120">
        <v>-4</v>
      </c>
      <c r="P65" s="86"/>
      <c r="Q65" s="85">
        <v>127</v>
      </c>
      <c r="R65" s="91"/>
    </row>
    <row r="66" spans="1:18">
      <c r="A66" s="333" t="s">
        <v>47</v>
      </c>
      <c r="B66" s="333"/>
      <c r="C66" s="333"/>
      <c r="D66" s="333"/>
      <c r="E66" s="333"/>
      <c r="F66" s="333"/>
      <c r="G66" s="333"/>
      <c r="H66" s="333"/>
      <c r="I66" s="333"/>
      <c r="J66" s="333"/>
      <c r="K66" s="333"/>
      <c r="L66" s="333"/>
      <c r="M66" s="333"/>
      <c r="N66" s="333"/>
      <c r="O66" s="333"/>
      <c r="P66" s="333"/>
      <c r="Q66" s="333"/>
    </row>
    <row r="67" spans="1:18" ht="9" customHeight="1">
      <c r="A67" s="79"/>
      <c r="B67" s="79"/>
      <c r="C67" s="79"/>
      <c r="D67" s="79"/>
      <c r="E67" s="79"/>
      <c r="F67" s="79"/>
      <c r="G67" s="79"/>
      <c r="H67" s="79"/>
      <c r="I67" s="79"/>
      <c r="J67" s="79"/>
      <c r="K67" s="79"/>
      <c r="L67" s="79"/>
      <c r="M67" s="79"/>
      <c r="N67" s="79"/>
      <c r="O67" s="79"/>
      <c r="P67" s="79"/>
      <c r="Q67" s="79"/>
    </row>
    <row r="68" spans="1:18" ht="12" customHeight="1">
      <c r="A68" s="334" t="s">
        <v>87</v>
      </c>
      <c r="B68" s="335"/>
      <c r="C68" s="335"/>
      <c r="D68" s="335"/>
      <c r="E68" s="335"/>
      <c r="F68" s="335"/>
      <c r="G68" s="335"/>
      <c r="H68" s="335"/>
      <c r="I68" s="335"/>
      <c r="J68" s="335"/>
      <c r="K68" s="335"/>
      <c r="L68" s="335"/>
      <c r="M68" s="335"/>
      <c r="N68" s="335"/>
      <c r="O68" s="335"/>
      <c r="P68" s="335"/>
      <c r="Q68" s="335"/>
    </row>
    <row r="69" spans="1:18" s="53" customFormat="1">
      <c r="A69" s="335" t="s">
        <v>579</v>
      </c>
      <c r="B69" s="335"/>
      <c r="C69" s="335"/>
      <c r="D69" s="335"/>
      <c r="E69" s="335"/>
      <c r="F69" s="335"/>
      <c r="G69" s="335"/>
      <c r="H69" s="335"/>
      <c r="I69" s="335"/>
      <c r="J69" s="335"/>
      <c r="K69" s="335"/>
      <c r="L69" s="335"/>
      <c r="M69" s="335"/>
      <c r="N69" s="335"/>
      <c r="O69" s="335"/>
      <c r="P69" s="335"/>
      <c r="Q69" s="335"/>
    </row>
    <row r="70" spans="1:18" s="53" customFormat="1">
      <c r="A70" s="335" t="s">
        <v>159</v>
      </c>
      <c r="B70" s="335"/>
      <c r="C70" s="335"/>
      <c r="D70" s="335"/>
      <c r="E70" s="335"/>
      <c r="F70" s="335"/>
      <c r="G70" s="335"/>
      <c r="H70" s="335"/>
      <c r="I70" s="335"/>
      <c r="J70" s="335"/>
      <c r="K70" s="335"/>
      <c r="L70" s="335"/>
      <c r="M70" s="335"/>
      <c r="N70" s="335"/>
      <c r="O70" s="335"/>
      <c r="P70" s="335"/>
      <c r="Q70" s="335"/>
    </row>
    <row r="71" spans="1:18">
      <c r="A71" s="335" t="s">
        <v>160</v>
      </c>
      <c r="B71" s="335"/>
      <c r="C71" s="335"/>
      <c r="D71" s="335"/>
      <c r="E71" s="335"/>
      <c r="F71" s="335"/>
      <c r="G71" s="335"/>
      <c r="H71" s="335"/>
      <c r="I71" s="335"/>
      <c r="J71" s="335"/>
      <c r="K71" s="335"/>
      <c r="L71" s="335"/>
      <c r="M71" s="335"/>
      <c r="N71" s="335"/>
      <c r="O71" s="335"/>
      <c r="P71" s="335"/>
      <c r="Q71" s="335"/>
    </row>
    <row r="72" spans="1:18" s="53" customFormat="1">
      <c r="A72" s="335" t="s">
        <v>583</v>
      </c>
      <c r="B72" s="335"/>
      <c r="C72" s="335"/>
      <c r="D72" s="335"/>
      <c r="E72" s="335"/>
      <c r="F72" s="335"/>
      <c r="G72" s="335"/>
      <c r="H72" s="335"/>
      <c r="I72" s="335"/>
      <c r="J72" s="335"/>
      <c r="K72" s="335"/>
      <c r="L72" s="335"/>
      <c r="M72" s="335"/>
      <c r="N72" s="335"/>
      <c r="O72" s="335"/>
      <c r="P72" s="335"/>
      <c r="Q72" s="335"/>
    </row>
    <row r="73" spans="1:18" s="53" customFormat="1">
      <c r="A73" s="354" t="s">
        <v>161</v>
      </c>
      <c r="B73" s="354"/>
      <c r="C73" s="354"/>
      <c r="D73" s="354"/>
      <c r="E73" s="354"/>
      <c r="F73" s="354"/>
      <c r="G73" s="354"/>
      <c r="H73" s="354"/>
      <c r="I73" s="354"/>
      <c r="J73" s="354"/>
      <c r="K73" s="354"/>
      <c r="L73" s="354"/>
      <c r="M73" s="354"/>
      <c r="N73" s="354"/>
      <c r="O73" s="354"/>
      <c r="P73" s="354"/>
      <c r="Q73" s="354"/>
    </row>
    <row r="74" spans="1:18">
      <c r="A74" s="335" t="s">
        <v>162</v>
      </c>
      <c r="B74" s="335"/>
      <c r="C74" s="335"/>
      <c r="D74" s="335"/>
      <c r="E74" s="335"/>
      <c r="F74" s="335"/>
      <c r="G74" s="335"/>
      <c r="H74" s="335"/>
      <c r="I74" s="335"/>
      <c r="J74" s="335"/>
      <c r="K74" s="335"/>
      <c r="L74" s="335"/>
      <c r="M74" s="335"/>
      <c r="N74" s="335"/>
      <c r="O74" s="335"/>
      <c r="P74" s="335"/>
      <c r="Q74" s="335"/>
    </row>
    <row r="75" spans="1:18">
      <c r="A75" s="347" t="s">
        <v>163</v>
      </c>
      <c r="B75" s="347"/>
      <c r="C75" s="347"/>
      <c r="D75" s="347"/>
      <c r="E75" s="347"/>
      <c r="F75" s="347"/>
      <c r="G75" s="347"/>
      <c r="H75" s="347"/>
      <c r="I75" s="347"/>
      <c r="J75" s="347"/>
      <c r="K75" s="347"/>
      <c r="L75" s="347"/>
      <c r="M75" s="347"/>
      <c r="N75" s="347"/>
      <c r="O75" s="347"/>
      <c r="P75" s="347"/>
      <c r="Q75" s="347"/>
    </row>
    <row r="76" spans="1:18">
      <c r="A76" s="347" t="s">
        <v>164</v>
      </c>
      <c r="B76" s="347"/>
      <c r="C76" s="347"/>
      <c r="D76" s="347"/>
      <c r="E76" s="347"/>
      <c r="F76" s="347"/>
      <c r="G76" s="347"/>
      <c r="H76" s="347"/>
      <c r="I76" s="347"/>
      <c r="J76" s="347"/>
      <c r="K76" s="347"/>
      <c r="L76" s="347"/>
      <c r="M76" s="347"/>
      <c r="N76" s="347"/>
      <c r="O76" s="347"/>
      <c r="P76" s="347"/>
      <c r="Q76" s="347"/>
    </row>
    <row r="77" spans="1:18">
      <c r="A77" s="347" t="s">
        <v>165</v>
      </c>
      <c r="B77" s="347"/>
      <c r="C77" s="347"/>
      <c r="D77" s="347"/>
      <c r="E77" s="347"/>
      <c r="F77" s="347"/>
      <c r="G77" s="347"/>
      <c r="H77" s="347"/>
      <c r="I77" s="347"/>
      <c r="J77" s="347"/>
      <c r="K77" s="347"/>
      <c r="L77" s="347"/>
      <c r="M77" s="347"/>
      <c r="N77" s="347"/>
      <c r="O77" s="347"/>
      <c r="P77" s="347"/>
      <c r="Q77" s="347"/>
    </row>
    <row r="78" spans="1:18">
      <c r="A78" s="347" t="s">
        <v>166</v>
      </c>
      <c r="B78" s="347"/>
      <c r="C78" s="347"/>
      <c r="D78" s="347"/>
      <c r="E78" s="347"/>
      <c r="F78" s="347"/>
      <c r="G78" s="347"/>
      <c r="H78" s="347"/>
      <c r="I78" s="347"/>
      <c r="J78" s="347"/>
      <c r="K78" s="347"/>
      <c r="L78" s="347"/>
      <c r="M78" s="347"/>
      <c r="N78" s="347"/>
      <c r="O78" s="347"/>
      <c r="P78" s="347"/>
      <c r="Q78" s="347"/>
    </row>
  </sheetData>
  <mergeCells count="27">
    <mergeCell ref="A1:Q1"/>
    <mergeCell ref="C3:J3"/>
    <mergeCell ref="B4:J4"/>
    <mergeCell ref="L4:M4"/>
    <mergeCell ref="Q4:Q5"/>
    <mergeCell ref="A23:Q23"/>
    <mergeCell ref="C25:J25"/>
    <mergeCell ref="B26:J26"/>
    <mergeCell ref="L26:M26"/>
    <mergeCell ref="Q26:Q27"/>
    <mergeCell ref="A45:Q45"/>
    <mergeCell ref="C47:J47"/>
    <mergeCell ref="B48:J48"/>
    <mergeCell ref="L48:M48"/>
    <mergeCell ref="Q48:Q49"/>
    <mergeCell ref="A66:Q66"/>
    <mergeCell ref="A68:Q68"/>
    <mergeCell ref="A69:Q69"/>
    <mergeCell ref="A76:Q76"/>
    <mergeCell ref="A77:Q77"/>
    <mergeCell ref="A78:Q78"/>
    <mergeCell ref="A70:Q70"/>
    <mergeCell ref="A71:Q71"/>
    <mergeCell ref="A72:Q72"/>
    <mergeCell ref="A73:Q73"/>
    <mergeCell ref="A74:Q74"/>
    <mergeCell ref="A75:Q75"/>
  </mergeCells>
  <pageMargins left="0.7" right="0.7" top="0.75" bottom="0.75" header="0.3" footer="0.3"/>
  <pageSetup paperSize="9" scale="61" fitToHeight="0" orientation="portrait" r:id="rId1"/>
  <rowBreaks count="1" manualBreakCount="1">
    <brk id="4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19</vt:i4>
      </vt:variant>
    </vt:vector>
  </HeadingPairs>
  <TitlesOfParts>
    <vt:vector size="52" baseType="lpstr">
      <vt:lpstr>Q - Index</vt:lpstr>
      <vt:lpstr>Q A.01</vt:lpstr>
      <vt:lpstr>Q A.02</vt:lpstr>
      <vt:lpstr>Q A.03</vt:lpstr>
      <vt:lpstr>Q A.04</vt:lpstr>
      <vt:lpstr>Q A.05a</vt:lpstr>
      <vt:lpstr>Q A.05b</vt:lpstr>
      <vt:lpstr>Q A.05c</vt:lpstr>
      <vt:lpstr>Q A.06a-c</vt:lpstr>
      <vt:lpstr>Q A.07</vt:lpstr>
      <vt:lpstr>Q A.08a</vt:lpstr>
      <vt:lpstr>Q A.08b</vt:lpstr>
      <vt:lpstr>Q A.08c</vt:lpstr>
      <vt:lpstr>Q A.09</vt:lpstr>
      <vt:lpstr>Q A.10</vt:lpstr>
      <vt:lpstr>Q A.11</vt:lpstr>
      <vt:lpstr>Q A.12a</vt:lpstr>
      <vt:lpstr>Q A.12b</vt:lpstr>
      <vt:lpstr>Q A.12c</vt:lpstr>
      <vt:lpstr>Q A.13</vt:lpstr>
      <vt:lpstr>Q C.01</vt:lpstr>
      <vt:lpstr>Q C.02</vt:lpstr>
      <vt:lpstr>Q C.03</vt:lpstr>
      <vt:lpstr>Q C.04</vt:lpstr>
      <vt:lpstr>Q P.01</vt:lpstr>
      <vt:lpstr>Q P.02</vt:lpstr>
      <vt:lpstr>Q P.03</vt:lpstr>
      <vt:lpstr>Q P.04</vt:lpstr>
      <vt:lpstr>Q P.05</vt:lpstr>
      <vt:lpstr>Q S.01</vt:lpstr>
      <vt:lpstr>Q S.02</vt:lpstr>
      <vt:lpstr>Q S.03</vt:lpstr>
      <vt:lpstr>Q S.04</vt:lpstr>
      <vt:lpstr>'Q A.01'!Print_Area</vt:lpstr>
      <vt:lpstr>'Q A.02'!Print_Area</vt:lpstr>
      <vt:lpstr>'Q A.03'!Print_Area</vt:lpstr>
      <vt:lpstr>'Q A.04'!Print_Area</vt:lpstr>
      <vt:lpstr>'Q A.05a'!Print_Area</vt:lpstr>
      <vt:lpstr>'Q A.05b'!Print_Area</vt:lpstr>
      <vt:lpstr>'Q A.05c'!Print_Area</vt:lpstr>
      <vt:lpstr>'Q A.06a-c'!Print_Area</vt:lpstr>
      <vt:lpstr>'Q A.07'!Print_Area</vt:lpstr>
      <vt:lpstr>'Q A.08a'!Print_Area</vt:lpstr>
      <vt:lpstr>'Q A.08b'!Print_Area</vt:lpstr>
      <vt:lpstr>'Q A.08c'!Print_Area</vt:lpstr>
      <vt:lpstr>'Q A.09'!Print_Area</vt:lpstr>
      <vt:lpstr>'Q A.10'!Print_Area</vt:lpstr>
      <vt:lpstr>'Q A.11'!Print_Area</vt:lpstr>
      <vt:lpstr>'Q A.12a'!Print_Area</vt:lpstr>
      <vt:lpstr>'Q A.12b'!Print_Area</vt:lpstr>
      <vt:lpstr>'Q A.12c'!Print_Area</vt:lpstr>
      <vt:lpstr>'Q A.13'!Print_Area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quarterly update to September 2017: quarterly data tables</dc:title>
  <dc:creator/>
  <cp:keywords>data tables, quarterly, police powers, TACT, terrorism, 2017</cp:keywords>
  <cp:lastModifiedBy/>
  <dcterms:created xsi:type="dcterms:W3CDTF">2017-12-05T10:22:13Z</dcterms:created>
  <dcterms:modified xsi:type="dcterms:W3CDTF">2017-12-05T10:33:55Z</dcterms:modified>
</cp:coreProperties>
</file>