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<sst xmlns="http://schemas.openxmlformats.org/spreadsheetml/2006/main" count="1914" uniqueCount="582">
  <si>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</si>
  <si>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</si>
  <si>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</si>
  <si>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</si>
  <si>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</si>
  <si>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</si>
  <si>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</si>
  <si>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</si>
  <si>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</si>
  <si>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</si>
  <si>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</si>
  <si>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</si>
  <si>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</si>
  <si>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</si>
  <si>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</si>
  <si>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</si>
  <si>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</si>
  <si>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</si>
  <si>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</si>
  <si>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</si>
  <si>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</si>
  <si>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</si>
  <si>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</si>
  <si>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</si>
  <si>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</si>
  <si>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</si>
  <si>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</si>
  <si>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</si>
  <si>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</si>
  <si>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</si>
  <si>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</si>
  <si>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</si>
  <si>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</si>
  <si>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</si>
  <si>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</si>
  <si>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</si>
  <si>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</si>
  <si>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</si>
  <si>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</si>
  <si>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</si>
  <si>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</si>
  <si>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</si>
  <si>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</si>
  <si>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</si>
  <si>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</si>
  <si>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</si>
  <si>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</si>
  <si>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</si>
  <si>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</si>
  <si>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</si>
  <si>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</si>
  <si>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</si>
  <si>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</si>
  <si>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</si>
  <si>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</si>
  <si>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</si>
  <si>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</si>
  <si>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</si>
  <si>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</si>
  <si>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</si>
  <si>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</si>
  <si>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</si>
  <si>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</si>
  <si>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</si>
  <si>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</si>
  <si>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</si>
  <si>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</si>
  <si>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</si>
  <si>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</si>
  <si>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</si>
  <si>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</si>
  <si>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</si>
  <si>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</si>
  <si>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</si>
  <si>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</si>
  <si>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</si>
  <si>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</si>
  <si>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</si>
  <si>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</si>
  <si>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</si>
  <si>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</si>
  <si>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</si>
  <si>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</si>
  <si>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</si>
  <si>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</si>
  <si>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</si>
  <si>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</si>
  <si>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</si>
  <si>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</si>
  <si>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</si>
  <si>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</si>
  <si>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</si>
  <si>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</si>
  <si>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</si>
  <si>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</si>
  <si>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</si>
  <si>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</si>
  <si>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</si>
  <si>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</si>
  <si>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</si>
  <si>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</si>
  <si>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</si>
  <si>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</si>
  <si>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</si>
  <si>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</si>
  <si>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</si>
  <si>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</si>
  <si>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</si>
  <si>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</si>
  <si>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</si>
  <si>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</si>
  <si>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</si>
  <si>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</si>
  <si>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</si>
  <si>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</si>
  <si>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</si>
  <si>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</si>
  <si>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</si>
  <si>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</si>
  <si>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</si>
  <si>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</si>
  <si>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</si>
  <si>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</si>
  <si>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</si>
  <si>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</si>
  <si>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</si>
  <si>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</si>
  <si>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</si>
  <si>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</si>
  <si>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</si>
  <si>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</si>
  <si>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</si>
  <si>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</si>
  <si>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</si>
  <si>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</si>
  <si>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</si>
  <si>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</si>
  <si>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</si>
  <si>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</si>
  <si>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</si>
  <si>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</si>
  <si>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</si>
  <si>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</si>
  <si>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</si>
  <si>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</si>
  <si>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</si>
  <si>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</si>
  <si>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</si>
  <si>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</si>
  <si>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</si>
  <si>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</si>
  <si>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</si>
  <si>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</si>
  <si>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</si>
  <si>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</si>
  <si>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</si>
  <si>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</si>
  <si>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</si>
  <si>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</si>
  <si>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</si>
  <si>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</si>
  <si>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</si>
  <si>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</si>
  <si>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</si>
  <si>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</si>
  <si>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</si>
  <si>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</si>
  <si>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</si>
  <si>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</si>
  <si>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</si>
  <si>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</si>
  <si>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</si>
  <si>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</si>
  <si>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</si>
  <si>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</si>
  <si>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</si>
  <si>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</si>
  <si>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</si>
  <si>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</si>
  <si>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</si>
  <si>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</si>
  <si>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</si>
  <si>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</si>
  <si>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</si>
  <si>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</si>
  <si>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</si>
  <si>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</si>
  <si>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</si>
  <si>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</si>
  <si>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</si>
  <si>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</si>
  <si>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</si>
  <si>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</si>
  <si>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</si>
  <si>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</si>
  <si>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</si>
  <si>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</si>
  <si>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</si>
  <si>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</si>
  <si>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</si>
  <si>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</si>
  <si>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</si>
  <si>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</si>
  <si>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</si>
  <si>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</si>
  <si>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</si>
  <si>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</si>
  <si>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</si>
  <si>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</si>
  <si>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</si>
  <si>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</si>
  <si>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</si>
  <si>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</si>
  <si>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</si>
  <si>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</si>
  <si>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</si>
  <si>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</si>
  <si>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</si>
  <si>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</si>
  <si>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</si>
  <si>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</si>
  <si>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</si>
  <si>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</si>
  <si>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</si>
  <si>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</si>
  <si>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</si>
  <si>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</si>
  <si>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</si>
  <si>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</si>
  <si>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</si>
  <si>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</si>
  <si>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</si>
  <si>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</si>
  <si>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</si>
  <si>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</si>
  <si>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</si>
  <si>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</si>
  <si>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</si>
  <si>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</si>
  <si>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</si>
  <si>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</si>
  <si>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</si>
  <si>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</si>
  <si>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</si>
  <si>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</si>
  <si>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</si>
  <si>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</si>
  <si>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</si>
  <si>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</si>
  <si>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</si>
  <si>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</si>
  <si>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</si>
  <si>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</si>
  <si>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</si>
  <si>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</si>
  <si>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</si>
  <si>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</si>
  <si>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</si>
  <si>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</si>
  <si>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</si>
  <si>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</si>
  <si>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</si>
  <si>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</si>
  <si>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</si>
  <si>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</si>
  <si>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</si>
  <si>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</si>
  <si>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</si>
  <si>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</si>
  <si>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</si>
  <si>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</si>
  <si>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</si>
  <si>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</si>
  <si>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</si>
  <si>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</si>
  <si>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</si>
  <si>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</si>
  <si>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</si>
  <si>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</si>
  <si>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</si>
  <si>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</si>
  <si>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</si>
  <si>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</si>
  <si>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</si>
  <si>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</si>
  <si>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</si>
  <si>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</si>
  <si>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</si>
  <si>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</si>
  <si>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</si>
  <si>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</si>
  <si>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</si>
  <si>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</si>
  <si>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</si>
  <si>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</si>
  <si>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</si>
  <si>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</si>
  <si>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</si>
  <si>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</si>
  <si>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</si>
  <si>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</si>
  <si>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</si>
  <si>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</si>
  <si>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</si>
  <si>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</si>
  <si>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</si>
  <si>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</si>
  <si>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</si>
  <si>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</si>
  <si>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</si>
  <si>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</si>
  <si>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</si>
  <si>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</si>
  <si>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</si>
  <si>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</si>
  <si>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</si>
  <si>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</si>
  <si>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</si>
  <si>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</si>
  <si>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</si>
  <si>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</si>
  <si>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</si>
  <si>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</si>
  <si>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</si>
  <si>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</si>
  <si>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</si>
  <si>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</si>
  <si>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</si>
  <si>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</si>
  <si>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</si>
  <si>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</si>
  <si>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</si>
  <si>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</si>
  <si>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</si>
  <si>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</si>
  <si>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</si>
  <si>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</si>
  <si>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</si>
  <si>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</si>
  <si>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</si>
  <si>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</si>
  <si>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</si>
  <si>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</si>
  <si>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</si>
  <si>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</si>
  <si>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</si>
  <si>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</si>
  <si>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</si>
  <si>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</si>
  <si>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</si>
  <si>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</si>
  <si>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</si>
  <si>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</si>
  <si>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</si>
  <si>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</si>
  <si>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</si>
  <si>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</si>
  <si>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</si>
  <si>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</si>
  <si>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</si>
  <si>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</si>
  <si>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</si>
  <si>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</si>
  <si>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</si>
  <si>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</si>
  <si>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</si>
  <si>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</si>
  <si>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</si>
  <si>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</si>
  <si>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</si>
  <si>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</si>
  <si>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</si>
  <si>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</si>
  <si>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</si>
  <si>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</si>
  <si>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</si>
  <si>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</si>
  <si>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</si>
  <si>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</si>
  <si>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</si>
  <si>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</si>
  <si>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</si>
  <si>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</si>
  <si>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</si>
  <si>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</si>
  <si>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</si>
  <si>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</si>
  <si>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</si>
  <si>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</si>
  <si>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</si>
  <si>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</si>
  <si>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</si>
  <si>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</si>
  <si>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</si>
  <si>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</si>
  <si>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</si>
  <si>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</si>
  <si>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</si>
  <si>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</si>
  <si>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</si>
  <si>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</si>
  <si>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</si>
  <si>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1.6)</t>
  </si>
  <si>
    <t>(0.5: 1.4)</t>
  </si>
  <si>
    <t>(0.4: 1)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</si>
  <si>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</si>
  <si>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</si>
  <si>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</si>
  <si>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</si>
  <si>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</si>
  <si>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</si>
  <si>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</si>
  <si>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</si>
  <si>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</si>
  <si>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</si>
  <si>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</si>
  <si>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</si>
  <si>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</si>
  <si>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(0.9: 1.5)</t>
  </si>
  <si>
    <t>(0.6: 1.7)</t>
  </si>
  <si>
    <t>(0.8: 1)</t>
  </si>
  <si>
    <t>(0.8: 1.6)</t>
  </si>
  <si>
    <t>(0.3: 0.7)</t>
  </si>
  <si>
    <t>(0.7: 1.6)</t>
  </si>
  <si>
    <t>(0.4: 1.2)</t>
  </si>
  <si>
    <t>(0.4: 1.1)</t>
  </si>
  <si>
    <t>(0.4: 1.4)</t>
  </si>
  <si>
    <t>(0.3: 0.9)</t>
  </si>
  <si>
    <t>(0.6: 0.9)</t>
  </si>
  <si>
    <t>(0.7: 1.7)</t>
  </si>
  <si>
    <t>(1.1: 1.7)</t>
  </si>
  <si>
    <t>(0.4: 1.7)</t>
  </si>
  <si>
    <t>(1.2: 1.8)</t>
  </si>
  <si>
    <t>(1.1: 1.2)</t>
  </si>
  <si>
    <t>(1: 2)</t>
  </si>
  <si>
    <t>(0.2: 1)</t>
  </si>
  <si>
    <t>(0.4: 1.3)</t>
  </si>
  <si>
    <t>(0.8: 1.7)</t>
  </si>
  <si>
    <t>(1: 1.1)</t>
  </si>
  <si>
    <t>(0.8: 1.8)</t>
  </si>
  <si>
    <t>(1: 1.5)</t>
  </si>
  <si>
    <t>(1.1: 1.5)</t>
  </si>
  <si>
    <t>(1: 1.8)</t>
  </si>
  <si>
    <t>(0.3: 1.1)</t>
  </si>
  <si>
    <t>(0.2: 1.3)</t>
  </si>
  <si>
    <t>(1: 1.7)</t>
  </si>
  <si>
    <t>(1: 1.9)</t>
  </si>
  <si>
    <t>(0.5: 1.7)</t>
  </si>
  <si>
    <t>(0.9: 1.7)</t>
  </si>
  <si>
    <t>(0.5: 2.4)</t>
  </si>
  <si>
    <t>(0.2: 0.7)</t>
  </si>
  <si>
    <t>(0.8: 2)</t>
  </si>
  <si>
    <t>(0.2: 1.4)</t>
  </si>
  <si>
    <t>(0.8: 0.9)</t>
  </si>
  <si>
    <t>(1: 1.3)</t>
  </si>
  <si>
    <t>(0.6: 1.5)</t>
  </si>
  <si>
    <t>(0.3: 2.1)</t>
  </si>
  <si>
    <t>(0.7: 1.8)</t>
  </si>
  <si>
    <t>(0.5: 2.8)</t>
  </si>
  <si>
    <t>(1.1: 1.9)</t>
  </si>
  <si>
    <t>(0.7: 0.9)</t>
  </si>
  <si>
    <t>(0.5: 1.9)</t>
  </si>
  <si>
    <t>(0.8: 1.9)</t>
  </si>
  <si>
    <t>(0.3: 1.2)</t>
  </si>
  <si>
    <t>(0.6: 1.8)</t>
  </si>
  <si>
    <t>(1.1: 1.8)</t>
  </si>
  <si>
    <t>(0.4: 1.6)</t>
  </si>
  <si>
    <t>(1.2: 1.7)</t>
  </si>
  <si>
    <t>(0.6: 1.9)</t>
  </si>
  <si>
    <t>(0.3: 1.4)</t>
  </si>
  <si>
    <t>(0.2: 1.5)</t>
  </si>
  <si>
    <t>(0.6: 2.3)</t>
  </si>
  <si>
    <t>(0.4: 1.5)</t>
  </si>
  <si>
    <t>(0.2: 1.9)</t>
  </si>
  <si>
    <t>(0.3: 0.8)</t>
  </si>
  <si>
    <t>(0.7: 2.1)</t>
  </si>
  <si>
    <t>(0.4: 2)</t>
  </si>
  <si>
    <t>(0.9: 1.6)</t>
  </si>
  <si>
    <t>(1: 2.1)</t>
  </si>
  <si>
    <t>(0.3: 2)</t>
  </si>
  <si>
    <t>(1.1: 2.2)</t>
  </si>
  <si>
    <t>(0.2: 1.2)</t>
  </si>
  <si>
    <t>(0.6: 2)</t>
  </si>
  <si>
    <t>(0.7: 0.8)</t>
  </si>
  <si>
    <t>(1.1: 1.3)</t>
  </si>
  <si>
    <t>(0.3: 0.6)</t>
  </si>
  <si>
    <t>(1: 3.2)</t>
  </si>
  <si>
    <t>(0.7: 2.5)</t>
  </si>
  <si>
    <t>(0.7: 3.1)</t>
  </si>
  <si>
    <t>(0.7: 2.7)</t>
  </si>
  <si>
    <t>(0.8: 2.9)</t>
  </si>
  <si>
    <t>(0.3: 2.3)</t>
  </si>
  <si>
    <t>(0.7: 1.9)</t>
  </si>
  <si>
    <t>(0.6: 3.2)</t>
  </si>
  <si>
    <t>(0.6: 2.4)</t>
  </si>
  <si>
    <t>(0.9: 3.4)</t>
  </si>
  <si>
    <t>(0.9: 2.2)</t>
  </si>
  <si>
    <t>(1.4: 2.3)</t>
  </si>
  <si>
    <t>(0.7: 2)</t>
  </si>
  <si>
    <t>(1: 2.3)</t>
  </si>
  <si>
    <t>(0.5: 2)</t>
  </si>
  <si>
    <t>(0.6: 3)</t>
  </si>
  <si>
    <t>(0.2: 1.1)</t>
  </si>
  <si>
    <t>(1.2: 1.6)</t>
  </si>
  <si>
    <t>(0.9: 2.5)</t>
  </si>
  <si>
    <t>(1.3: 3.2)</t>
  </si>
  <si>
    <t>(0.7: 3.2)</t>
  </si>
  <si>
    <t>(0.4: 1.9)</t>
  </si>
  <si>
    <t>(1.3: 2.3)</t>
  </si>
  <si>
    <t>(0.7: 2.3)</t>
  </si>
  <si>
    <t>(0.5: 0.8)</t>
  </si>
  <si>
    <t>(0.3: 1.8)</t>
  </si>
  <si>
    <t>(1.3: 2.1)</t>
  </si>
  <si>
    <t>(1.4: 2.1)</t>
  </si>
  <si>
    <t>(0.9: 1.9)</t>
  </si>
  <si>
    <t>(0.9: 1.8)</t>
  </si>
  <si>
    <t>(0.4: 2.7)</t>
  </si>
  <si>
    <t>(0.8: 2.4)</t>
  </si>
  <si>
    <t>(0.7: 3.5)</t>
  </si>
  <si>
    <t>(0.1: 1.2)</t>
  </si>
  <si>
    <t>(0.4: 0.7)</t>
  </si>
  <si>
    <t>(0.8: 2.8)</t>
  </si>
  <si>
    <t>(0.7: 2.4)</t>
  </si>
  <si>
    <t>(1.1: 2.1)</t>
  </si>
  <si>
    <t>(0.5: 3.7)</t>
  </si>
  <si>
    <t>(0.2: 0.9)</t>
  </si>
  <si>
    <t>(0.8: 2.5)</t>
  </si>
  <si>
    <t>(0.5: 2.5)</t>
  </si>
  <si>
    <t>(0.6: 3.1)</t>
  </si>
  <si>
    <t>(2: 4.1)</t>
  </si>
  <si>
    <t>(0.3: 1.5)</t>
  </si>
  <si>
    <t>(0.9: 2.9)</t>
  </si>
  <si>
    <t>(0.9: 2.4)</t>
  </si>
  <si>
    <t>(0.5: 2.1)</t>
  </si>
  <si>
    <t>(0.8: 2.1)</t>
  </si>
  <si>
    <t>(0.3: 2.7)</t>
  </si>
  <si>
    <t>(1.1: 2)</t>
  </si>
  <si>
    <t>(1.1: 7.6)</t>
  </si>
  <si>
    <t>(0.7: 3)</t>
  </si>
  <si>
    <t>(1: 2.2)</t>
  </si>
  <si>
    <t>(0.8: 3.4)</t>
  </si>
  <si>
    <t>(0.6: 4.6)</t>
  </si>
  <si>
    <t>(1.5: 2)</t>
  </si>
  <si>
    <t>(0.4: 2.4)</t>
  </si>
  <si>
    <t>(1.5: 3.3)</t>
  </si>
  <si>
    <t>(1.2: 3.3)</t>
  </si>
  <si>
    <t>(1.3: 4.2)</t>
  </si>
  <si>
    <t>(0.8: 2.6)</t>
  </si>
  <si>
    <t>(0.6: 1.6)</t>
  </si>
  <si>
    <t>(1.2: 3.7)</t>
  </si>
  <si>
    <t>(1.1: 2.4)</t>
  </si>
  <si>
    <t>(1.2: 2.1)</t>
  </si>
  <si>
    <t>(0.5: 2.3)</t>
  </si>
  <si>
    <t>(0.9: 4.1)</t>
  </si>
  <si>
    <t>(0.2: 0.6)</t>
  </si>
  <si>
    <t>(0.4: 3.2)</t>
  </si>
  <si>
    <t>(1.4: 3.2)</t>
  </si>
  <si>
    <t>(0.4: 2.8)</t>
  </si>
  <si>
    <t>(1.5: 3)</t>
  </si>
  <si>
    <t>(1.4: 2.2)</t>
  </si>
  <si>
    <t>(0.5: 2.6)</t>
  </si>
  <si>
    <t>(0.9: 3.9)</t>
  </si>
  <si>
    <t>(1: 3.8)</t>
  </si>
  <si>
    <t>(0.6: 2.2)</t>
  </si>
  <si>
    <t>(0.8: 3.8)</t>
  </si>
  <si>
    <t>(1.3: 1.9)</t>
  </si>
  <si>
    <t>(0.6: 3.7)</t>
  </si>
  <si>
    <t>(0.5: 3.2)</t>
  </si>
  <si>
    <t>(0.3: 2.6)</t>
  </si>
  <si>
    <t>(1.7: 2.6)</t>
  </si>
  <si>
    <t>(0.5: 3.9)</t>
  </si>
  <si>
    <t>(0.7: 2.9)</t>
  </si>
  <si>
    <t>(0.7: 2.8)</t>
  </si>
  <si>
    <t>(0.3: 1)</t>
  </si>
  <si>
    <t>(1: 2.6)</t>
  </si>
  <si>
    <t>(1.2: 1.9)</t>
  </si>
  <si>
    <t>(1.1: 1.4)</t>
  </si>
  <si>
    <t>(0.1: 0.8)</t>
  </si>
  <si>
    <t>(1.3: 1.8)</t>
  </si>
  <si>
    <t>(0.5: 1.8)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</si>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</sst>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8">
        <v>40</v>
      </c>
    </row>
    <row r="7" spans="1:2" s="4" customFormat="1" ht="15">
      <c r="A7" s="4" t="s">
        <v>335</v>
      </c>
      <c r="B7" s="67">
        <v>43010</v>
      </c>
    </row>
    <row r="8" spans="1:2" s="4" customFormat="1" ht="15">
      <c r="A8" s="4" t="s">
        <v>334</v>
      </c>
      <c r="B8" s="67">
        <v>43016</v>
      </c>
    </row>
    <row r="9" spans="1:2" s="4" customFormat="1" ht="15">
      <c r="A9" s="4" t="s">
        <v>336</v>
      </c>
      <c r="B9" s="69">
        <v>3323</v>
      </c>
    </row>
    <row r="10" spans="1:2" s="4" customFormat="1" ht="15">
      <c r="A10" s="4" t="s">
        <v>372</v>
      </c>
      <c r="B10" s="70">
        <v>26.9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407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408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s="4" customFormat="1" ht="33" customHeight="1">
      <c r="A19" s="79" t="s">
        <v>409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410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411</v>
      </c>
    </row>
    <row r="24" s="4" customFormat="1" ht="15"/>
    <row r="25" s="4" customFormat="1" ht="21.75" customHeight="1">
      <c r="A25" s="4" t="s">
        <v>412</v>
      </c>
    </row>
    <row r="26" s="4" customFormat="1" ht="18" customHeight="1"/>
    <row r="27" spans="1:11" s="4" customFormat="1" ht="15">
      <c r="A27" s="79" t="s">
        <v>413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414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4" t="s">
        <v>415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416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A34:S34"/>
    <mergeCell ref="A13:K13"/>
    <mergeCell ref="A15:K15"/>
    <mergeCell ref="A19:K19"/>
    <mergeCell ref="A17:K17"/>
    <mergeCell ref="Y32:AF32"/>
    <mergeCell ref="A21:K21"/>
    <mergeCell ref="A27:K27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4722822.6</v>
      </c>
      <c r="F6" s="18">
        <v>318</v>
      </c>
      <c r="G6" s="19">
        <v>6.733261588101997</v>
      </c>
      <c r="H6" s="19">
        <v>1.295754395901229</v>
      </c>
      <c r="I6" s="21" t="s">
        <v>441</v>
      </c>
      <c r="J6" s="19">
        <v>1.3899667263031006</v>
      </c>
      <c r="K6" s="18">
        <v>744</v>
      </c>
      <c r="L6" s="19">
        <v>15.753291262729201</v>
      </c>
      <c r="M6" s="19">
        <v>0.9075148859295029</v>
      </c>
      <c r="N6" s="21" t="s">
        <v>420</v>
      </c>
      <c r="O6" s="19">
        <v>0.9914222359657288</v>
      </c>
      <c r="P6" s="18">
        <v>1296</v>
      </c>
      <c r="Q6" s="19">
        <v>27.44121703830248</v>
      </c>
      <c r="R6" s="20">
        <v>0.7672889040257346</v>
      </c>
      <c r="S6" s="21" t="s">
        <v>483</v>
      </c>
      <c r="T6" s="19">
        <v>0.8770589828491211</v>
      </c>
      <c r="U6" s="18">
        <v>2491</v>
      </c>
      <c r="V6" s="19">
        <v>52.74388244013231</v>
      </c>
      <c r="W6" s="20">
        <v>0.8726796763248429</v>
      </c>
      <c r="X6" s="21" t="s">
        <v>453</v>
      </c>
      <c r="Y6" s="19">
        <v>0.9935591220855713</v>
      </c>
    </row>
    <row r="7" spans="1:25" ht="14.25">
      <c r="A7" s="61" t="s">
        <v>16</v>
      </c>
      <c r="B7" s="61" t="s">
        <v>387</v>
      </c>
      <c r="C7" s="61" t="s">
        <v>14</v>
      </c>
      <c r="D7" s="61" t="s">
        <v>15</v>
      </c>
      <c r="E7" s="57">
        <v>1574563.6</v>
      </c>
      <c r="F7" s="57">
        <v>56</v>
      </c>
      <c r="G7" s="55">
        <v>3.5565409996776247</v>
      </c>
      <c r="H7" s="55">
        <v>1.2452814298028916</v>
      </c>
      <c r="I7" s="60" t="s">
        <v>448</v>
      </c>
      <c r="J7" s="55">
        <v>0.8580533266067505</v>
      </c>
      <c r="K7" s="57">
        <v>170</v>
      </c>
      <c r="L7" s="55">
        <v>10.796642320449932</v>
      </c>
      <c r="M7" s="55">
        <v>0.9957606786274248</v>
      </c>
      <c r="N7" s="60" t="s">
        <v>358</v>
      </c>
      <c r="O7" s="55">
        <v>1.0158056020736694</v>
      </c>
      <c r="P7" s="57">
        <v>424</v>
      </c>
      <c r="Q7" s="55">
        <v>26.9280961404163</v>
      </c>
      <c r="R7" s="59">
        <v>1.0427890563501991</v>
      </c>
      <c r="S7" s="60" t="s">
        <v>361</v>
      </c>
      <c r="T7" s="55">
        <v>1.0935925245285034</v>
      </c>
      <c r="U7" s="57">
        <v>961</v>
      </c>
      <c r="V7" s="55">
        <v>61.03278394089638</v>
      </c>
      <c r="W7" s="59">
        <v>0.9794181206801208</v>
      </c>
      <c r="X7" s="60" t="s">
        <v>369</v>
      </c>
      <c r="Y7" s="55">
        <v>1.0528653860092163</v>
      </c>
    </row>
    <row r="8" spans="1:25" ht="14.25">
      <c r="A8" s="61" t="s">
        <v>19</v>
      </c>
      <c r="B8" s="61" t="s">
        <v>20</v>
      </c>
      <c r="C8" s="61" t="s">
        <v>14</v>
      </c>
      <c r="D8" s="61" t="s">
        <v>15</v>
      </c>
      <c r="E8" s="57">
        <v>3336081.8</v>
      </c>
      <c r="F8" s="57">
        <v>175</v>
      </c>
      <c r="G8" s="55">
        <v>5.245674731357007</v>
      </c>
      <c r="H8" s="55">
        <v>1.0172253839217615</v>
      </c>
      <c r="I8" s="60" t="s">
        <v>358</v>
      </c>
      <c r="J8" s="55">
        <v>0.9614459872245789</v>
      </c>
      <c r="K8" s="57">
        <v>569</v>
      </c>
      <c r="L8" s="55">
        <v>17.05593669795507</v>
      </c>
      <c r="M8" s="55">
        <v>0.9888313221757314</v>
      </c>
      <c r="N8" s="60" t="s">
        <v>369</v>
      </c>
      <c r="O8" s="55">
        <v>1.0295387506484985</v>
      </c>
      <c r="P8" s="57">
        <v>1135</v>
      </c>
      <c r="Q8" s="55">
        <v>34.02194754337259</v>
      </c>
      <c r="R8" s="59">
        <v>0.9557840975702734</v>
      </c>
      <c r="S8" s="60" t="s">
        <v>378</v>
      </c>
      <c r="T8" s="55">
        <v>1.0062717199325562</v>
      </c>
      <c r="U8" s="57">
        <v>1983</v>
      </c>
      <c r="V8" s="55">
        <v>59.44098852731969</v>
      </c>
      <c r="W8" s="59">
        <v>0.9829715914280478</v>
      </c>
      <c r="X8" s="60" t="s">
        <v>378</v>
      </c>
      <c r="Y8" s="55">
        <v>1.0226460695266724</v>
      </c>
    </row>
    <row r="9" spans="1:25" ht="14.25">
      <c r="A9" s="61" t="s">
        <v>388</v>
      </c>
      <c r="B9" s="61" t="s">
        <v>389</v>
      </c>
      <c r="C9" s="61" t="s">
        <v>14</v>
      </c>
      <c r="D9" s="61" t="s">
        <v>15</v>
      </c>
      <c r="E9" s="57">
        <v>2460405.6</v>
      </c>
      <c r="F9" s="57">
        <v>68</v>
      </c>
      <c r="G9" s="55">
        <v>2.7637719569488866</v>
      </c>
      <c r="H9" s="55">
        <v>0.9990169774223585</v>
      </c>
      <c r="I9" s="60" t="s">
        <v>356</v>
      </c>
      <c r="J9" s="55">
        <v>0.9360847473144531</v>
      </c>
      <c r="K9" s="57">
        <v>242</v>
      </c>
      <c r="L9" s="55">
        <v>9.835776670318097</v>
      </c>
      <c r="M9" s="55">
        <v>0.928485109364669</v>
      </c>
      <c r="N9" s="60" t="s">
        <v>377</v>
      </c>
      <c r="O9" s="55">
        <v>0.8822521567344666</v>
      </c>
      <c r="P9" s="57">
        <v>654</v>
      </c>
      <c r="Q9" s="55">
        <v>26.58098323300841</v>
      </c>
      <c r="R9" s="59">
        <v>1.0447306718710774</v>
      </c>
      <c r="S9" s="60" t="s">
        <v>438</v>
      </c>
      <c r="T9" s="55">
        <v>0.994757354259491</v>
      </c>
      <c r="U9" s="57">
        <v>1593</v>
      </c>
      <c r="V9" s="55">
        <v>64.7454224620526</v>
      </c>
      <c r="W9" s="59">
        <v>1.0378010514682734</v>
      </c>
      <c r="X9" s="60" t="s">
        <v>438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1097081</v>
      </c>
      <c r="F10" s="48">
        <v>35</v>
      </c>
      <c r="G10" s="50">
        <v>3.190284035545233</v>
      </c>
      <c r="H10" s="50">
        <v>0.731201636215731</v>
      </c>
      <c r="I10" s="54" t="s">
        <v>367</v>
      </c>
      <c r="J10" s="19">
        <v>0.6926067471504211</v>
      </c>
      <c r="K10" s="48">
        <v>162</v>
      </c>
      <c r="L10" s="50">
        <v>14.766457535952222</v>
      </c>
      <c r="M10" s="50">
        <v>0.9819069323832362</v>
      </c>
      <c r="N10" s="54" t="s">
        <v>358</v>
      </c>
      <c r="O10" s="19">
        <v>0.9663698077201843</v>
      </c>
      <c r="P10" s="48">
        <v>352</v>
      </c>
      <c r="Q10" s="50">
        <v>32.08514230034063</v>
      </c>
      <c r="R10" s="51">
        <v>0.9956811125111487</v>
      </c>
      <c r="S10" s="54" t="s">
        <v>369</v>
      </c>
      <c r="T10" s="19">
        <v>0.9737725257873535</v>
      </c>
      <c r="U10" s="48">
        <v>745</v>
      </c>
      <c r="V10" s="50">
        <v>67.90747447089139</v>
      </c>
      <c r="W10" s="51">
        <v>1.1112861385147954</v>
      </c>
      <c r="X10" s="54" t="s">
        <v>375</v>
      </c>
      <c r="Y10" s="19">
        <v>0.9540318846702576</v>
      </c>
    </row>
    <row r="11" spans="1:25" ht="14.25">
      <c r="A11" s="47" t="s">
        <v>390</v>
      </c>
      <c r="B11" s="47" t="s">
        <v>391</v>
      </c>
      <c r="C11" s="47" t="s">
        <v>22</v>
      </c>
      <c r="D11" s="47" t="s">
        <v>23</v>
      </c>
      <c r="E11" s="48">
        <v>4464155.4</v>
      </c>
      <c r="F11" s="48">
        <v>213</v>
      </c>
      <c r="G11" s="50">
        <v>4.771339277302039</v>
      </c>
      <c r="H11" s="50">
        <v>0.9047507719205838</v>
      </c>
      <c r="I11" s="54" t="s">
        <v>377</v>
      </c>
      <c r="J11" s="19">
        <v>0.8953063488006592</v>
      </c>
      <c r="K11" s="48">
        <v>922</v>
      </c>
      <c r="L11" s="50">
        <v>20.65340288109146</v>
      </c>
      <c r="M11" s="50">
        <v>1.175239175954965</v>
      </c>
      <c r="N11" s="54" t="s">
        <v>484</v>
      </c>
      <c r="O11" s="19">
        <v>1.1592812538146973</v>
      </c>
      <c r="P11" s="48">
        <v>1794</v>
      </c>
      <c r="Q11" s="50">
        <v>40.18677306798056</v>
      </c>
      <c r="R11" s="51">
        <v>1.1134546112659536</v>
      </c>
      <c r="S11" s="54" t="s">
        <v>375</v>
      </c>
      <c r="T11" s="19">
        <v>1.0838834047317505</v>
      </c>
      <c r="U11" s="48">
        <v>3110</v>
      </c>
      <c r="V11" s="50">
        <v>69.66603357938659</v>
      </c>
      <c r="W11" s="51">
        <v>1.1538493260563687</v>
      </c>
      <c r="X11" s="54" t="s">
        <v>433</v>
      </c>
      <c r="Y11" s="19">
        <v>1.1355822086334229</v>
      </c>
    </row>
    <row r="12" spans="1:25" ht="14.25">
      <c r="A12" s="47" t="s">
        <v>392</v>
      </c>
      <c r="B12" s="47" t="s">
        <v>29</v>
      </c>
      <c r="C12" s="47" t="s">
        <v>22</v>
      </c>
      <c r="D12" s="47" t="s">
        <v>23</v>
      </c>
      <c r="E12" s="48">
        <v>2451467</v>
      </c>
      <c r="F12" s="48">
        <v>57</v>
      </c>
      <c r="G12" s="50">
        <v>2.3251383763273177</v>
      </c>
      <c r="H12" s="50">
        <v>0.8159686520878188</v>
      </c>
      <c r="I12" s="54" t="s">
        <v>357</v>
      </c>
      <c r="J12" s="19">
        <v>0.924437940120697</v>
      </c>
      <c r="K12" s="48">
        <v>262</v>
      </c>
      <c r="L12" s="50">
        <v>10.687478150837846</v>
      </c>
      <c r="M12" s="50">
        <v>0.9873329689000231</v>
      </c>
      <c r="N12" s="54" t="s">
        <v>369</v>
      </c>
      <c r="O12" s="19">
        <v>1.0891860723495483</v>
      </c>
      <c r="P12" s="48">
        <v>685</v>
      </c>
      <c r="Q12" s="50">
        <v>27.942452417266885</v>
      </c>
      <c r="R12" s="51">
        <v>1.0832227331390365</v>
      </c>
      <c r="S12" s="54" t="s">
        <v>375</v>
      </c>
      <c r="T12" s="19">
        <v>1.0935633182525635</v>
      </c>
      <c r="U12" s="48">
        <v>1540</v>
      </c>
      <c r="V12" s="50">
        <v>62.819528062176644</v>
      </c>
      <c r="W12" s="51">
        <v>1.0080068280810686</v>
      </c>
      <c r="X12" s="54" t="s">
        <v>369</v>
      </c>
      <c r="Y12" s="19">
        <v>1.0495799779891968</v>
      </c>
    </row>
    <row r="13" spans="1:25" ht="14.25">
      <c r="A13" s="56" t="s">
        <v>393</v>
      </c>
      <c r="B13" s="56" t="s">
        <v>394</v>
      </c>
      <c r="C13" s="56" t="s">
        <v>31</v>
      </c>
      <c r="D13" s="56" t="s">
        <v>32</v>
      </c>
      <c r="E13" s="57">
        <v>4435376.8</v>
      </c>
      <c r="F13" s="57">
        <v>201</v>
      </c>
      <c r="G13" s="55">
        <v>4.531745758331063</v>
      </c>
      <c r="H13" s="55">
        <v>0.8995138626534223</v>
      </c>
      <c r="I13" s="60" t="s">
        <v>377</v>
      </c>
      <c r="J13" s="55">
        <v>0.9576448798179626</v>
      </c>
      <c r="K13" s="57">
        <v>703</v>
      </c>
      <c r="L13" s="55">
        <v>15.849837154759886</v>
      </c>
      <c r="M13" s="55">
        <v>0.9368804107425238</v>
      </c>
      <c r="N13" s="60" t="s">
        <v>378</v>
      </c>
      <c r="O13" s="55">
        <v>0.9376204609870911</v>
      </c>
      <c r="P13" s="57">
        <v>1552</v>
      </c>
      <c r="Q13" s="55">
        <v>34.991390133979145</v>
      </c>
      <c r="R13" s="59">
        <v>0.9971604821524488</v>
      </c>
      <c r="S13" s="60" t="s">
        <v>369</v>
      </c>
      <c r="T13" s="55">
        <v>1.0217375755310059</v>
      </c>
      <c r="U13" s="57">
        <v>2624</v>
      </c>
      <c r="V13" s="55">
        <v>59.160700845078146</v>
      </c>
      <c r="W13" s="59">
        <v>0.9767973033389695</v>
      </c>
      <c r="X13" s="60" t="s">
        <v>378</v>
      </c>
      <c r="Y13" s="55">
        <v>0.9839724898338318</v>
      </c>
    </row>
    <row r="14" spans="1:25" ht="14.25">
      <c r="A14" s="56" t="s">
        <v>395</v>
      </c>
      <c r="B14" s="56" t="s">
        <v>396</v>
      </c>
      <c r="C14" s="56" t="s">
        <v>31</v>
      </c>
      <c r="D14" s="56" t="s">
        <v>32</v>
      </c>
      <c r="E14" s="57">
        <v>2321992.8</v>
      </c>
      <c r="F14" s="57">
        <v>80</v>
      </c>
      <c r="G14" s="55">
        <v>3.445316454038962</v>
      </c>
      <c r="H14" s="55">
        <v>0.8323509975145471</v>
      </c>
      <c r="I14" s="60" t="s">
        <v>357</v>
      </c>
      <c r="J14" s="55">
        <v>1.0789896249771118</v>
      </c>
      <c r="K14" s="57">
        <v>351</v>
      </c>
      <c r="L14" s="55">
        <v>15.116325942095946</v>
      </c>
      <c r="M14" s="55">
        <v>1.0486221925113126</v>
      </c>
      <c r="N14" s="60" t="s">
        <v>361</v>
      </c>
      <c r="O14" s="55">
        <v>1.0845978260040283</v>
      </c>
      <c r="P14" s="57">
        <v>895</v>
      </c>
      <c r="Q14" s="55">
        <v>38.54447782956089</v>
      </c>
      <c r="R14" s="59">
        <v>1.2324891167252408</v>
      </c>
      <c r="S14" s="60" t="s">
        <v>484</v>
      </c>
      <c r="T14" s="55">
        <v>1.201935052871704</v>
      </c>
      <c r="U14" s="57">
        <v>1344</v>
      </c>
      <c r="V14" s="55">
        <v>57.881316427854564</v>
      </c>
      <c r="W14" s="59">
        <v>0.9444377091584707</v>
      </c>
      <c r="X14" s="60" t="s">
        <v>378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26863946.6</v>
      </c>
      <c r="F15" s="18">
        <v>1203</v>
      </c>
      <c r="G15" s="19">
        <v>4.478120872977018</v>
      </c>
      <c r="H15" s="19"/>
      <c r="I15" s="21"/>
      <c r="J15" s="19"/>
      <c r="K15" s="18">
        <v>4125</v>
      </c>
      <c r="L15" s="19">
        <v>15.355152619310223</v>
      </c>
      <c r="M15" s="19"/>
      <c r="N15" s="21"/>
      <c r="O15" s="19"/>
      <c r="P15" s="18">
        <v>8787</v>
      </c>
      <c r="Q15" s="19">
        <v>32.70926692506156</v>
      </c>
      <c r="R15" s="20"/>
      <c r="S15" s="21"/>
      <c r="T15" s="19"/>
      <c r="U15" s="18">
        <v>16391</v>
      </c>
      <c r="V15" s="19">
        <v>61.014862201967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39"/>
      <c r="S3" s="40"/>
      <c r="T3" s="40"/>
      <c r="W3" s="26"/>
      <c r="X3" s="40"/>
      <c r="Y3" s="40"/>
    </row>
    <row r="4" spans="1:27" s="41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72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106863</v>
      </c>
      <c r="H6" s="49">
        <v>6</v>
      </c>
      <c r="I6" s="50">
        <v>5.614665506302462</v>
      </c>
      <c r="J6" s="50">
        <v>1.0408326499433804</v>
      </c>
      <c r="K6" s="50" t="s">
        <v>516</v>
      </c>
      <c r="L6" s="19">
        <v>1.5018479824066162</v>
      </c>
      <c r="M6" s="49">
        <v>15</v>
      </c>
      <c r="N6" s="50">
        <v>14.036663765756154</v>
      </c>
      <c r="O6" s="50">
        <v>0.7837345451764895</v>
      </c>
      <c r="P6" s="21" t="s">
        <v>426</v>
      </c>
      <c r="Q6" s="19">
        <v>0.7619819641113281</v>
      </c>
      <c r="R6" s="49">
        <v>29</v>
      </c>
      <c r="S6" s="50">
        <v>27.137549947128566</v>
      </c>
      <c r="T6" s="51">
        <v>0.7413650103105481</v>
      </c>
      <c r="U6" s="21" t="s">
        <v>367</v>
      </c>
      <c r="V6" s="19">
        <v>0.5885147452354431</v>
      </c>
      <c r="W6" s="49">
        <v>58</v>
      </c>
      <c r="X6" s="50">
        <v>54.27509989425713</v>
      </c>
      <c r="Y6" s="51">
        <v>0.9003793804197708</v>
      </c>
      <c r="Z6" s="50" t="s">
        <v>366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248727</v>
      </c>
      <c r="H7" s="49">
        <v>19</v>
      </c>
      <c r="I7" s="50">
        <v>7.638897264872732</v>
      </c>
      <c r="J7" s="50">
        <v>1.416079670982704</v>
      </c>
      <c r="K7" s="50" t="s">
        <v>517</v>
      </c>
      <c r="L7" s="19">
        <v>1.109380841255188</v>
      </c>
      <c r="M7" s="49">
        <v>32</v>
      </c>
      <c r="N7" s="50">
        <v>12.865511182943548</v>
      </c>
      <c r="O7" s="50">
        <v>0.7183434556597519</v>
      </c>
      <c r="P7" s="21" t="s">
        <v>367</v>
      </c>
      <c r="Q7" s="19">
        <v>0.9557976722717285</v>
      </c>
      <c r="R7" s="49">
        <v>64</v>
      </c>
      <c r="S7" s="50">
        <v>25.731022365887096</v>
      </c>
      <c r="T7" s="51">
        <v>0.7029403796124667</v>
      </c>
      <c r="U7" s="21" t="s">
        <v>379</v>
      </c>
      <c r="V7" s="19">
        <v>0.8702550530433655</v>
      </c>
      <c r="W7" s="49">
        <v>120</v>
      </c>
      <c r="X7" s="50">
        <v>48.245666936038305</v>
      </c>
      <c r="Y7" s="51">
        <v>0.8003560341379516</v>
      </c>
      <c r="Z7" s="50" t="s">
        <v>384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29230</v>
      </c>
      <c r="H8" s="49" t="s">
        <v>580</v>
      </c>
      <c r="I8" s="50" t="s">
        <v>580</v>
      </c>
      <c r="J8" s="50" t="s">
        <v>580</v>
      </c>
      <c r="K8" s="50" t="s">
        <v>580</v>
      </c>
      <c r="L8" s="19">
        <v>0.980948269367218</v>
      </c>
      <c r="M8" s="49">
        <v>8</v>
      </c>
      <c r="N8" s="50">
        <v>27.369141293191927</v>
      </c>
      <c r="O8" s="50">
        <v>1.5281509809774472</v>
      </c>
      <c r="P8" s="50" t="s">
        <v>518</v>
      </c>
      <c r="Q8" s="19">
        <v>1.3597509860992432</v>
      </c>
      <c r="R8" s="49">
        <v>10</v>
      </c>
      <c r="S8" s="50">
        <v>34.21142661648991</v>
      </c>
      <c r="T8" s="50">
        <v>0.9346147568843548</v>
      </c>
      <c r="U8" s="50" t="s">
        <v>476</v>
      </c>
      <c r="V8" s="19">
        <v>1.2095327377319336</v>
      </c>
      <c r="W8" s="49">
        <v>17</v>
      </c>
      <c r="X8" s="50">
        <v>58.159425248032846</v>
      </c>
      <c r="Y8" s="51">
        <v>0.9648171513717401</v>
      </c>
      <c r="Z8" s="50" t="s">
        <v>447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270312</v>
      </c>
      <c r="H9" s="49">
        <v>30</v>
      </c>
      <c r="I9" s="50">
        <v>11.098286424576045</v>
      </c>
      <c r="J9" s="50">
        <v>2.057372581884997</v>
      </c>
      <c r="K9" s="50" t="s">
        <v>505</v>
      </c>
      <c r="L9" s="19">
        <v>2.074974298477173</v>
      </c>
      <c r="M9" s="49">
        <v>68</v>
      </c>
      <c r="N9" s="50">
        <v>25.156115895705703</v>
      </c>
      <c r="O9" s="50">
        <v>1.4045871140709685</v>
      </c>
      <c r="P9" s="21" t="s">
        <v>459</v>
      </c>
      <c r="Q9" s="19">
        <v>1.1499427556991577</v>
      </c>
      <c r="R9" s="49">
        <v>99</v>
      </c>
      <c r="S9" s="50">
        <v>36.62434520110095</v>
      </c>
      <c r="T9" s="51">
        <v>1.0005327714009142</v>
      </c>
      <c r="U9" s="21" t="s">
        <v>360</v>
      </c>
      <c r="V9" s="19">
        <v>0.9063565731048584</v>
      </c>
      <c r="W9" s="49">
        <v>166</v>
      </c>
      <c r="X9" s="50">
        <v>61.41051821598745</v>
      </c>
      <c r="Y9" s="51">
        <v>1.0187501165413495</v>
      </c>
      <c r="Z9" s="50" t="s">
        <v>358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173698</v>
      </c>
      <c r="H10" s="49">
        <v>11</v>
      </c>
      <c r="I10" s="50">
        <v>6.332830544968854</v>
      </c>
      <c r="J10" s="50">
        <v>1.173964288765457</v>
      </c>
      <c r="K10" s="50" t="s">
        <v>494</v>
      </c>
      <c r="L10" s="19">
        <v>0.7135762572288513</v>
      </c>
      <c r="M10" s="49">
        <v>11</v>
      </c>
      <c r="N10" s="50">
        <v>6.332830544968854</v>
      </c>
      <c r="O10" s="50">
        <v>0.35359243119788264</v>
      </c>
      <c r="P10" s="21" t="s">
        <v>450</v>
      </c>
      <c r="Q10" s="19">
        <v>0.5866860747337341</v>
      </c>
      <c r="R10" s="49">
        <v>36</v>
      </c>
      <c r="S10" s="50">
        <v>20.725627238079884</v>
      </c>
      <c r="T10" s="51">
        <v>0.5661990445337706</v>
      </c>
      <c r="U10" s="21" t="s">
        <v>417</v>
      </c>
      <c r="V10" s="19">
        <v>0.7137613296508789</v>
      </c>
      <c r="W10" s="49">
        <v>66</v>
      </c>
      <c r="X10" s="50">
        <v>37.99698326981312</v>
      </c>
      <c r="Y10" s="51">
        <v>0.6303387800473619</v>
      </c>
      <c r="Z10" s="50" t="s">
        <v>510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155235</v>
      </c>
      <c r="H11" s="49" t="s">
        <v>580</v>
      </c>
      <c r="I11" s="50" t="s">
        <v>580</v>
      </c>
      <c r="J11" s="50" t="s">
        <v>580</v>
      </c>
      <c r="K11" s="50" t="s">
        <v>580</v>
      </c>
      <c r="L11" s="19">
        <v>1.2942185401916504</v>
      </c>
      <c r="M11" s="49">
        <v>22</v>
      </c>
      <c r="N11" s="50">
        <v>14.172061712886913</v>
      </c>
      <c r="O11" s="50">
        <v>0.7912944647046068</v>
      </c>
      <c r="P11" s="21" t="s">
        <v>365</v>
      </c>
      <c r="Q11" s="19">
        <v>1.0211434364318848</v>
      </c>
      <c r="R11" s="49">
        <v>60</v>
      </c>
      <c r="S11" s="50">
        <v>38.65107739878249</v>
      </c>
      <c r="T11" s="51">
        <v>1.0559006413655305</v>
      </c>
      <c r="U11" s="21" t="s">
        <v>374</v>
      </c>
      <c r="V11" s="19">
        <v>1.053163766860962</v>
      </c>
      <c r="W11" s="49">
        <v>82</v>
      </c>
      <c r="X11" s="50">
        <v>52.823139111669406</v>
      </c>
      <c r="Y11" s="51">
        <v>0.8762925422128002</v>
      </c>
      <c r="Z11" s="50" t="s">
        <v>359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186116</v>
      </c>
      <c r="H12" s="49">
        <v>12</v>
      </c>
      <c r="I12" s="50">
        <v>6.447591824453567</v>
      </c>
      <c r="J12" s="50">
        <v>1.195238447751934</v>
      </c>
      <c r="K12" s="50" t="s">
        <v>471</v>
      </c>
      <c r="L12" s="19">
        <v>1.2265366315841675</v>
      </c>
      <c r="M12" s="49">
        <v>33</v>
      </c>
      <c r="N12" s="50">
        <v>17.730877517247308</v>
      </c>
      <c r="O12" s="50">
        <v>0.9900002919825779</v>
      </c>
      <c r="P12" s="21" t="s">
        <v>371</v>
      </c>
      <c r="Q12" s="19">
        <v>0.8773671984672546</v>
      </c>
      <c r="R12" s="49">
        <v>39</v>
      </c>
      <c r="S12" s="50">
        <v>20.95467342947409</v>
      </c>
      <c r="T12" s="51">
        <v>0.5724563091864525</v>
      </c>
      <c r="U12" s="21" t="s">
        <v>417</v>
      </c>
      <c r="V12" s="19">
        <v>0.791925311088562</v>
      </c>
      <c r="W12" s="49">
        <v>88</v>
      </c>
      <c r="X12" s="50">
        <v>47.282340045992825</v>
      </c>
      <c r="Y12" s="51">
        <v>0.7843752313372067</v>
      </c>
      <c r="Z12" s="50" t="s">
        <v>384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40947</v>
      </c>
      <c r="H13" s="49" t="s">
        <v>580</v>
      </c>
      <c r="I13" s="50" t="s">
        <v>580</v>
      </c>
      <c r="J13" s="50" t="s">
        <v>580</v>
      </c>
      <c r="K13" s="50" t="s">
        <v>580</v>
      </c>
      <c r="L13" s="19">
        <v>0.613654375076294</v>
      </c>
      <c r="M13" s="49" t="s">
        <v>580</v>
      </c>
      <c r="N13" s="50" t="s">
        <v>580</v>
      </c>
      <c r="O13" s="50" t="s">
        <v>580</v>
      </c>
      <c r="P13" s="50" t="s">
        <v>580</v>
      </c>
      <c r="Q13" s="19">
        <v>0.7302109003067017</v>
      </c>
      <c r="R13" s="49">
        <v>5</v>
      </c>
      <c r="S13" s="50">
        <v>12.210906781937627</v>
      </c>
      <c r="T13" s="50">
        <v>0.5170390978185119</v>
      </c>
      <c r="U13" s="50" t="s">
        <v>470</v>
      </c>
      <c r="V13" s="19">
        <v>0.5494440793991089</v>
      </c>
      <c r="W13" s="49">
        <v>16</v>
      </c>
      <c r="X13" s="50">
        <v>39.07490170220041</v>
      </c>
      <c r="Y13" s="50">
        <v>0.6228885213366593</v>
      </c>
      <c r="Z13" s="50" t="s">
        <v>443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228374</v>
      </c>
      <c r="H14" s="49">
        <v>5</v>
      </c>
      <c r="I14" s="50">
        <v>2.1893910865510082</v>
      </c>
      <c r="J14" s="50">
        <v>0.40586384421642957</v>
      </c>
      <c r="K14" s="50" t="s">
        <v>519</v>
      </c>
      <c r="L14" s="19">
        <v>1.1033573150634766</v>
      </c>
      <c r="M14" s="49">
        <v>37</v>
      </c>
      <c r="N14" s="50">
        <v>16.201494040477463</v>
      </c>
      <c r="O14" s="50">
        <v>0.9046074462487624</v>
      </c>
      <c r="P14" s="21" t="s">
        <v>373</v>
      </c>
      <c r="Q14" s="19">
        <v>1.0570340156555176</v>
      </c>
      <c r="R14" s="49">
        <v>44</v>
      </c>
      <c r="S14" s="50">
        <v>19.266641561648875</v>
      </c>
      <c r="T14" s="51">
        <v>0.5263413221838329</v>
      </c>
      <c r="U14" s="21" t="s">
        <v>520</v>
      </c>
      <c r="V14" s="19">
        <v>0.8523321151733398</v>
      </c>
      <c r="W14" s="49">
        <v>100</v>
      </c>
      <c r="X14" s="50">
        <v>43.787821731020166</v>
      </c>
      <c r="Y14" s="51">
        <v>0.7264040393646325</v>
      </c>
      <c r="Z14" s="50" t="s">
        <v>428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48975</v>
      </c>
      <c r="H15" s="49" t="s">
        <v>580</v>
      </c>
      <c r="I15" s="50" t="s">
        <v>580</v>
      </c>
      <c r="J15" s="50" t="s">
        <v>580</v>
      </c>
      <c r="K15" s="50" t="s">
        <v>580</v>
      </c>
      <c r="L15" s="19">
        <v>1.773298978805542</v>
      </c>
      <c r="M15" s="49">
        <v>13</v>
      </c>
      <c r="N15" s="50">
        <v>26.544155181214904</v>
      </c>
      <c r="O15" s="50">
        <v>1.4820880328270039</v>
      </c>
      <c r="P15" s="50" t="s">
        <v>521</v>
      </c>
      <c r="Q15" s="19">
        <v>1.3563151359558105</v>
      </c>
      <c r="R15" s="49">
        <v>20</v>
      </c>
      <c r="S15" s="50">
        <v>40.8371618172537</v>
      </c>
      <c r="T15" s="51">
        <v>1.1156218210813553</v>
      </c>
      <c r="U15" s="21" t="s">
        <v>492</v>
      </c>
      <c r="V15" s="19">
        <v>1.1318018436431885</v>
      </c>
      <c r="W15" s="49">
        <v>43</v>
      </c>
      <c r="X15" s="50">
        <v>87.79989790709546</v>
      </c>
      <c r="Y15" s="51">
        <v>1.456528275996308</v>
      </c>
      <c r="Z15" s="50" t="s">
        <v>478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191246</v>
      </c>
      <c r="H16" s="49">
        <v>13</v>
      </c>
      <c r="I16" s="50">
        <v>6.797527791430932</v>
      </c>
      <c r="J16" s="50">
        <v>1.260108702161695</v>
      </c>
      <c r="K16" s="50" t="s">
        <v>522</v>
      </c>
      <c r="L16" s="19">
        <v>1.454498529434204</v>
      </c>
      <c r="M16" s="49">
        <v>52</v>
      </c>
      <c r="N16" s="50">
        <v>27.190111165723728</v>
      </c>
      <c r="O16" s="50">
        <v>1.5181548666681137</v>
      </c>
      <c r="P16" s="21" t="s">
        <v>523</v>
      </c>
      <c r="Q16" s="19">
        <v>1.0796804428100586</v>
      </c>
      <c r="R16" s="49">
        <v>73</v>
      </c>
      <c r="S16" s="50">
        <v>38.17073298265062</v>
      </c>
      <c r="T16" s="51">
        <v>1.042778213448787</v>
      </c>
      <c r="U16" s="21" t="s">
        <v>374</v>
      </c>
      <c r="V16" s="19">
        <v>0.9423961043357849</v>
      </c>
      <c r="W16" s="49">
        <v>145</v>
      </c>
      <c r="X16" s="50">
        <v>75.81857921211424</v>
      </c>
      <c r="Y16" s="51">
        <v>1.2577680282175572</v>
      </c>
      <c r="Z16" s="50" t="s">
        <v>440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37258</v>
      </c>
      <c r="H17" s="49">
        <v>0</v>
      </c>
      <c r="I17" s="50">
        <v>0</v>
      </c>
      <c r="J17" s="50">
        <v>0</v>
      </c>
      <c r="K17" s="50" t="s">
        <v>370</v>
      </c>
      <c r="L17" s="19">
        <v>0.7263471484184265</v>
      </c>
      <c r="M17" s="49" t="s">
        <v>580</v>
      </c>
      <c r="N17" s="50" t="s">
        <v>580</v>
      </c>
      <c r="O17" s="50" t="s">
        <v>580</v>
      </c>
      <c r="P17" s="50" t="s">
        <v>580</v>
      </c>
      <c r="Q17" s="19">
        <v>0.7509310245513916</v>
      </c>
      <c r="R17" s="49" t="s">
        <v>580</v>
      </c>
      <c r="S17" s="50" t="s">
        <v>580</v>
      </c>
      <c r="T17" s="50" t="s">
        <v>580</v>
      </c>
      <c r="U17" s="50" t="s">
        <v>580</v>
      </c>
      <c r="V17" s="19">
        <v>0.6551656126976013</v>
      </c>
      <c r="W17" s="49">
        <v>21</v>
      </c>
      <c r="X17" s="50">
        <v>56.3637339631757</v>
      </c>
      <c r="Y17" s="50">
        <v>0.885412031604337</v>
      </c>
      <c r="Z17" s="50" t="s">
        <v>382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170936</v>
      </c>
      <c r="H18" s="49">
        <v>8</v>
      </c>
      <c r="I18" s="50">
        <v>4.680114194786353</v>
      </c>
      <c r="J18" s="50">
        <v>0.8675878650169223</v>
      </c>
      <c r="K18" s="50" t="s">
        <v>476</v>
      </c>
      <c r="L18" s="19">
        <v>0.9350481033325195</v>
      </c>
      <c r="M18" s="49">
        <v>20</v>
      </c>
      <c r="N18" s="50">
        <v>11.700285486965882</v>
      </c>
      <c r="O18" s="50">
        <v>0.6532832927816665</v>
      </c>
      <c r="P18" s="21" t="s">
        <v>425</v>
      </c>
      <c r="Q18" s="19">
        <v>0.9070597290992737</v>
      </c>
      <c r="R18" s="49">
        <v>25</v>
      </c>
      <c r="S18" s="50">
        <v>14.625356858707352</v>
      </c>
      <c r="T18" s="51">
        <v>0.39954704309989836</v>
      </c>
      <c r="U18" s="21" t="s">
        <v>485</v>
      </c>
      <c r="V18" s="19">
        <v>0.7796804308891296</v>
      </c>
      <c r="W18" s="49">
        <v>69</v>
      </c>
      <c r="X18" s="50">
        <v>40.36598493003229</v>
      </c>
      <c r="Y18" s="51">
        <v>0.6696385740817757</v>
      </c>
      <c r="Z18" s="50" t="s">
        <v>379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168976</v>
      </c>
      <c r="H19" s="49">
        <v>13</v>
      </c>
      <c r="I19" s="50">
        <v>7.693400246188808</v>
      </c>
      <c r="J19" s="50">
        <v>1.4261832973535622</v>
      </c>
      <c r="K19" s="50" t="s">
        <v>489</v>
      </c>
      <c r="L19" s="19">
        <v>1.799364447593689</v>
      </c>
      <c r="M19" s="49">
        <v>29</v>
      </c>
      <c r="N19" s="50">
        <v>17.162200549190416</v>
      </c>
      <c r="O19" s="50">
        <v>0.9582483178418477</v>
      </c>
      <c r="P19" s="21" t="s">
        <v>455</v>
      </c>
      <c r="Q19" s="19">
        <v>1.233378291130066</v>
      </c>
      <c r="R19" s="49">
        <v>52</v>
      </c>
      <c r="S19" s="50">
        <v>30.77360098475523</v>
      </c>
      <c r="T19" s="51">
        <v>0.8406975226505207</v>
      </c>
      <c r="U19" s="21" t="s">
        <v>362</v>
      </c>
      <c r="V19" s="19">
        <v>0.9663192629814148</v>
      </c>
      <c r="W19" s="49">
        <v>99</v>
      </c>
      <c r="X19" s="50">
        <v>58.58820187482246</v>
      </c>
      <c r="Y19" s="51">
        <v>0.9719302038455165</v>
      </c>
      <c r="Z19" s="50" t="s">
        <v>358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70579</v>
      </c>
      <c r="H20" s="49">
        <v>5</v>
      </c>
      <c r="I20" s="50">
        <v>7.084260190708284</v>
      </c>
      <c r="J20" s="50">
        <v>1.3132624372558819</v>
      </c>
      <c r="K20" s="50" t="s">
        <v>524</v>
      </c>
      <c r="L20" s="19">
        <v>0.47146618366241455</v>
      </c>
      <c r="M20" s="49">
        <v>8</v>
      </c>
      <c r="N20" s="50">
        <v>11.334816305133256</v>
      </c>
      <c r="O20" s="50">
        <v>0.6328773880895278</v>
      </c>
      <c r="P20" s="50" t="s">
        <v>469</v>
      </c>
      <c r="Q20" s="19">
        <v>0.5111435651779175</v>
      </c>
      <c r="R20" s="49">
        <v>11</v>
      </c>
      <c r="S20" s="50">
        <v>15.585372419558226</v>
      </c>
      <c r="T20" s="50">
        <v>0.4257735059734859</v>
      </c>
      <c r="U20" s="21" t="s">
        <v>525</v>
      </c>
      <c r="V20" s="19">
        <v>0.5703261494636536</v>
      </c>
      <c r="W20" s="49">
        <v>23</v>
      </c>
      <c r="X20" s="50">
        <v>32.58759687725811</v>
      </c>
      <c r="Y20" s="51">
        <v>0.5406014976090264</v>
      </c>
      <c r="Z20" s="50" t="s">
        <v>427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211065</v>
      </c>
      <c r="H21" s="49">
        <v>16</v>
      </c>
      <c r="I21" s="50">
        <v>7.580603131736669</v>
      </c>
      <c r="J21" s="50">
        <v>1.4052732503686791</v>
      </c>
      <c r="K21" s="50" t="s">
        <v>526</v>
      </c>
      <c r="L21" s="19">
        <v>1.1936763525009155</v>
      </c>
      <c r="M21" s="49">
        <v>37</v>
      </c>
      <c r="N21" s="50">
        <v>17.530144742141047</v>
      </c>
      <c r="O21" s="50">
        <v>0.9787924143255152</v>
      </c>
      <c r="P21" s="21" t="s">
        <v>363</v>
      </c>
      <c r="Q21" s="19">
        <v>1.0736980438232422</v>
      </c>
      <c r="R21" s="49">
        <v>57</v>
      </c>
      <c r="S21" s="50">
        <v>27.005898656811883</v>
      </c>
      <c r="T21" s="51">
        <v>0.7377684564435565</v>
      </c>
      <c r="U21" s="21" t="s">
        <v>376</v>
      </c>
      <c r="V21" s="19">
        <v>0.9452950954437256</v>
      </c>
      <c r="W21" s="49">
        <v>109</v>
      </c>
      <c r="X21" s="50">
        <v>51.64285883495606</v>
      </c>
      <c r="Y21" s="51">
        <v>0.856712660713931</v>
      </c>
      <c r="Z21" s="50" t="s">
        <v>359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110255</v>
      </c>
      <c r="H22" s="49" t="s">
        <v>580</v>
      </c>
      <c r="I22" s="50" t="s">
        <v>580</v>
      </c>
      <c r="J22" s="50" t="s">
        <v>580</v>
      </c>
      <c r="K22" s="50" t="s">
        <v>580</v>
      </c>
      <c r="L22" s="19">
        <v>1.6021316051483154</v>
      </c>
      <c r="M22" s="49">
        <v>8</v>
      </c>
      <c r="N22" s="50">
        <v>7.255906761598114</v>
      </c>
      <c r="O22" s="50">
        <v>1.0388497995366506</v>
      </c>
      <c r="P22" s="50" t="s">
        <v>449</v>
      </c>
      <c r="Q22" s="19">
        <v>1.1349372863769531</v>
      </c>
      <c r="R22" s="49">
        <v>10</v>
      </c>
      <c r="S22" s="50">
        <v>9.069883451997642</v>
      </c>
      <c r="T22" s="50">
        <v>0.4549167368403636</v>
      </c>
      <c r="U22" s="50" t="s">
        <v>435</v>
      </c>
      <c r="V22" s="19">
        <v>0.774360179901123</v>
      </c>
      <c r="W22" s="49">
        <v>34</v>
      </c>
      <c r="X22" s="50">
        <v>30.837603736791984</v>
      </c>
      <c r="Y22" s="51">
        <v>0.4861958329956428</v>
      </c>
      <c r="Z22" s="50" t="s">
        <v>422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139896</v>
      </c>
      <c r="H23" s="49">
        <v>8</v>
      </c>
      <c r="I23" s="50">
        <v>5.718533767941899</v>
      </c>
      <c r="J23" s="50">
        <v>1.0600874885238507</v>
      </c>
      <c r="K23" s="50" t="s">
        <v>449</v>
      </c>
      <c r="L23" s="19">
        <v>1.6906332969665527</v>
      </c>
      <c r="M23" s="49">
        <v>36</v>
      </c>
      <c r="N23" s="50">
        <v>25.73340195573855</v>
      </c>
      <c r="O23" s="50">
        <v>1.4368197752821277</v>
      </c>
      <c r="P23" s="21" t="s">
        <v>478</v>
      </c>
      <c r="Q23" s="19">
        <v>1.2557661533355713</v>
      </c>
      <c r="R23" s="49">
        <v>56</v>
      </c>
      <c r="S23" s="50">
        <v>40.029736375593295</v>
      </c>
      <c r="T23" s="51">
        <v>1.0935639355298667</v>
      </c>
      <c r="U23" s="21" t="s">
        <v>383</v>
      </c>
      <c r="V23" s="19">
        <v>1.1348540782928467</v>
      </c>
      <c r="W23" s="49">
        <v>114</v>
      </c>
      <c r="X23" s="50">
        <v>81.48910619317208</v>
      </c>
      <c r="Y23" s="51">
        <v>1.3518374187816578</v>
      </c>
      <c r="Z23" s="50" t="s">
        <v>430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26631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 t="s">
        <v>580</v>
      </c>
      <c r="N24" s="50" t="s">
        <v>580</v>
      </c>
      <c r="O24" s="50" t="s">
        <v>580</v>
      </c>
      <c r="P24" s="50" t="s">
        <v>580</v>
      </c>
      <c r="Q24" s="19">
        <v>0.35103723406791687</v>
      </c>
      <c r="R24" s="49" t="s">
        <v>580</v>
      </c>
      <c r="S24" s="50" t="s">
        <v>580</v>
      </c>
      <c r="T24" s="50" t="s">
        <v>580</v>
      </c>
      <c r="U24" s="50" t="s">
        <v>580</v>
      </c>
      <c r="V24" s="19">
        <v>0.4096606969833374</v>
      </c>
      <c r="W24" s="49" t="s">
        <v>580</v>
      </c>
      <c r="X24" s="50" t="s">
        <v>580</v>
      </c>
      <c r="Y24" s="50" t="s">
        <v>580</v>
      </c>
      <c r="Z24" s="50" t="s">
        <v>580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143202</v>
      </c>
      <c r="H25" s="49">
        <v>9</v>
      </c>
      <c r="I25" s="50">
        <v>6.2848284241840195</v>
      </c>
      <c r="J25" s="50">
        <v>1.1650657756619964</v>
      </c>
      <c r="K25" s="50" t="s">
        <v>527</v>
      </c>
      <c r="L25" s="19">
        <v>0.7574840188026428</v>
      </c>
      <c r="M25" s="49">
        <v>19</v>
      </c>
      <c r="N25" s="50">
        <v>13.26797111772182</v>
      </c>
      <c r="O25" s="50">
        <v>0.740814732253604</v>
      </c>
      <c r="P25" s="21" t="s">
        <v>436</v>
      </c>
      <c r="Q25" s="19">
        <v>0.7132245302200317</v>
      </c>
      <c r="R25" s="49">
        <v>47</v>
      </c>
      <c r="S25" s="50">
        <v>32.82077065962766</v>
      </c>
      <c r="T25" s="50">
        <v>0.8966237197492323</v>
      </c>
      <c r="U25" s="21" t="s">
        <v>373</v>
      </c>
      <c r="V25" s="19">
        <v>0.7095440626144409</v>
      </c>
      <c r="W25" s="49">
        <v>69</v>
      </c>
      <c r="X25" s="50">
        <v>48.183684585410816</v>
      </c>
      <c r="Y25" s="51">
        <v>0.7993277977908299</v>
      </c>
      <c r="Z25" s="50" t="s">
        <v>357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220354</v>
      </c>
      <c r="H26" s="49">
        <v>17</v>
      </c>
      <c r="I26" s="50">
        <v>7.714858818083629</v>
      </c>
      <c r="J26" s="50">
        <v>1.4301612337460714</v>
      </c>
      <c r="K26" s="50" t="s">
        <v>526</v>
      </c>
      <c r="L26" s="19">
        <v>1.4636340141296387</v>
      </c>
      <c r="M26" s="49">
        <v>44</v>
      </c>
      <c r="N26" s="50">
        <v>19.967869882098803</v>
      </c>
      <c r="O26" s="50">
        <v>1.1149023501131783</v>
      </c>
      <c r="P26" s="21" t="s">
        <v>421</v>
      </c>
      <c r="Q26" s="19">
        <v>1.0044796466827393</v>
      </c>
      <c r="R26" s="49">
        <v>74</v>
      </c>
      <c r="S26" s="50">
        <v>33.58232661989344</v>
      </c>
      <c r="T26" s="51">
        <v>0.9174285066011949</v>
      </c>
      <c r="U26" s="21" t="s">
        <v>366</v>
      </c>
      <c r="V26" s="19">
        <v>0.9227972030639648</v>
      </c>
      <c r="W26" s="49">
        <v>137</v>
      </c>
      <c r="X26" s="50">
        <v>62.17268576926219</v>
      </c>
      <c r="Y26" s="51">
        <v>1.0313938509744605</v>
      </c>
      <c r="Z26" s="50" t="s">
        <v>360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195618</v>
      </c>
      <c r="H27" s="49">
        <v>9</v>
      </c>
      <c r="I27" s="50">
        <v>4.600803607030028</v>
      </c>
      <c r="J27" s="50">
        <v>0.852885466605063</v>
      </c>
      <c r="K27" s="50" t="s">
        <v>507</v>
      </c>
      <c r="L27" s="19">
        <v>1.2015876770019531</v>
      </c>
      <c r="M27" s="49">
        <v>30</v>
      </c>
      <c r="N27" s="50">
        <v>15.336012023433426</v>
      </c>
      <c r="O27" s="50">
        <v>0.8562834166712185</v>
      </c>
      <c r="P27" s="21" t="s">
        <v>373</v>
      </c>
      <c r="Q27" s="19">
        <v>1.1271873712539673</v>
      </c>
      <c r="R27" s="49">
        <v>76</v>
      </c>
      <c r="S27" s="50">
        <v>38.85123045936468</v>
      </c>
      <c r="T27" s="51">
        <v>1.0613685806640782</v>
      </c>
      <c r="U27" s="21" t="s">
        <v>374</v>
      </c>
      <c r="V27" s="19">
        <v>1.0639064311981201</v>
      </c>
      <c r="W27" s="49">
        <v>127</v>
      </c>
      <c r="X27" s="50">
        <v>64.92245089920151</v>
      </c>
      <c r="Y27" s="51">
        <v>1.0770101985964502</v>
      </c>
      <c r="Z27" s="50" t="s">
        <v>364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119133</v>
      </c>
      <c r="H28" s="49">
        <v>9</v>
      </c>
      <c r="I28" s="50">
        <v>7.554581853894387</v>
      </c>
      <c r="J28" s="50">
        <v>1.400449490958418</v>
      </c>
      <c r="K28" s="50" t="s">
        <v>528</v>
      </c>
      <c r="L28" s="19">
        <v>1.3023545742034912</v>
      </c>
      <c r="M28" s="49">
        <v>18</v>
      </c>
      <c r="N28" s="50">
        <v>15.109163707788774</v>
      </c>
      <c r="O28" s="50">
        <v>0.8436173826012461</v>
      </c>
      <c r="P28" s="21" t="s">
        <v>382</v>
      </c>
      <c r="Q28" s="19">
        <v>0.9459665417671204</v>
      </c>
      <c r="R28" s="49">
        <v>38</v>
      </c>
      <c r="S28" s="50">
        <v>31.897123383109633</v>
      </c>
      <c r="T28" s="51">
        <v>0.8713907943741266</v>
      </c>
      <c r="U28" s="21" t="s">
        <v>373</v>
      </c>
      <c r="V28" s="19">
        <v>0.9204463958740234</v>
      </c>
      <c r="W28" s="49">
        <v>67</v>
      </c>
      <c r="X28" s="50">
        <v>56.23966491232488</v>
      </c>
      <c r="Y28" s="51">
        <v>0.9329699023572415</v>
      </c>
      <c r="Z28" s="50" t="s">
        <v>366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260542</v>
      </c>
      <c r="H29" s="49">
        <v>40</v>
      </c>
      <c r="I29" s="50">
        <v>15.352611095332039</v>
      </c>
      <c r="J29" s="50">
        <v>2.846028649786457</v>
      </c>
      <c r="K29" s="50" t="s">
        <v>529</v>
      </c>
      <c r="L29" s="19">
        <v>1.5678656101226807</v>
      </c>
      <c r="M29" s="49">
        <v>36</v>
      </c>
      <c r="N29" s="50">
        <v>13.817349985798835</v>
      </c>
      <c r="O29" s="50">
        <v>0.771489200523787</v>
      </c>
      <c r="P29" s="21" t="s">
        <v>367</v>
      </c>
      <c r="Q29" s="19">
        <v>0.8408844470977783</v>
      </c>
      <c r="R29" s="49">
        <v>66</v>
      </c>
      <c r="S29" s="50">
        <v>25.331808307297862</v>
      </c>
      <c r="T29" s="51">
        <v>0.6920343348428121</v>
      </c>
      <c r="U29" s="21" t="s">
        <v>379</v>
      </c>
      <c r="V29" s="19">
        <v>0.6340225338935852</v>
      </c>
      <c r="W29" s="49">
        <v>138</v>
      </c>
      <c r="X29" s="50">
        <v>52.96650827889553</v>
      </c>
      <c r="Y29" s="51">
        <v>0.8786709190782478</v>
      </c>
      <c r="Z29" s="50" t="s">
        <v>359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130099</v>
      </c>
      <c r="H30" s="49">
        <v>5</v>
      </c>
      <c r="I30" s="50">
        <v>3.843227080915303</v>
      </c>
      <c r="J30" s="50">
        <v>0.807159349707068</v>
      </c>
      <c r="K30" s="50" t="s">
        <v>491</v>
      </c>
      <c r="L30" s="19">
        <v>0.6189779043197632</v>
      </c>
      <c r="M30" s="49">
        <v>11</v>
      </c>
      <c r="N30" s="50">
        <v>8.455099578013666</v>
      </c>
      <c r="O30" s="50">
        <v>0.5236119540875188</v>
      </c>
      <c r="P30" s="21" t="s">
        <v>443</v>
      </c>
      <c r="Q30" s="19">
        <v>0.5765565633773804</v>
      </c>
      <c r="R30" s="49">
        <v>23</v>
      </c>
      <c r="S30" s="50">
        <v>17.678844572210394</v>
      </c>
      <c r="T30" s="51">
        <v>0.5212491356630328</v>
      </c>
      <c r="U30" s="21" t="s">
        <v>474</v>
      </c>
      <c r="V30" s="19">
        <v>0.6267295479774475</v>
      </c>
      <c r="W30" s="49">
        <v>48</v>
      </c>
      <c r="X30" s="50">
        <v>36.89497997678691</v>
      </c>
      <c r="Y30" s="51">
        <v>0.606947812479469</v>
      </c>
      <c r="Z30" s="50" t="s">
        <v>417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36526</v>
      </c>
      <c r="H31" s="49">
        <v>0</v>
      </c>
      <c r="I31" s="50">
        <v>0</v>
      </c>
      <c r="J31" s="50">
        <v>0</v>
      </c>
      <c r="K31" s="50" t="s">
        <v>370</v>
      </c>
      <c r="L31" s="19">
        <v>0</v>
      </c>
      <c r="M31" s="49" t="s">
        <v>580</v>
      </c>
      <c r="N31" s="50" t="s">
        <v>580</v>
      </c>
      <c r="O31" s="50" t="s">
        <v>580</v>
      </c>
      <c r="P31" s="50" t="s">
        <v>580</v>
      </c>
      <c r="Q31" s="19">
        <v>0.7888328433036804</v>
      </c>
      <c r="R31" s="49">
        <v>9</v>
      </c>
      <c r="S31" s="49">
        <v>24.639982478234682</v>
      </c>
      <c r="T31" s="49">
        <v>0.7097069038167149</v>
      </c>
      <c r="U31" s="49" t="s">
        <v>530</v>
      </c>
      <c r="V31" s="19">
        <v>0.8313855528831482</v>
      </c>
      <c r="W31" s="49">
        <v>10</v>
      </c>
      <c r="X31" s="50">
        <v>27.377758309149648</v>
      </c>
      <c r="Y31" s="50">
        <v>0.45150768663140917</v>
      </c>
      <c r="Z31" s="50" t="s">
        <v>525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233034</v>
      </c>
      <c r="H32" s="49">
        <v>12</v>
      </c>
      <c r="I32" s="50">
        <v>5.149463168464687</v>
      </c>
      <c r="J32" s="50">
        <v>0.9545946039710898</v>
      </c>
      <c r="K32" s="50" t="s">
        <v>461</v>
      </c>
      <c r="L32" s="19">
        <v>1.7419328689575195</v>
      </c>
      <c r="M32" s="49">
        <v>27</v>
      </c>
      <c r="N32" s="50">
        <v>11.586292129045548</v>
      </c>
      <c r="O32" s="50">
        <v>0.6469184945636748</v>
      </c>
      <c r="P32" s="21" t="s">
        <v>404</v>
      </c>
      <c r="Q32" s="19">
        <v>1.0452498197555542</v>
      </c>
      <c r="R32" s="49">
        <v>61</v>
      </c>
      <c r="S32" s="50">
        <v>26.176437773028827</v>
      </c>
      <c r="T32" s="51">
        <v>0.7151085892906233</v>
      </c>
      <c r="U32" s="21" t="s">
        <v>376</v>
      </c>
      <c r="V32" s="19">
        <v>0.9120716452598572</v>
      </c>
      <c r="W32" s="49">
        <v>109</v>
      </c>
      <c r="X32" s="50">
        <v>46.774290446887576</v>
      </c>
      <c r="Y32" s="51">
        <v>0.7759471052875797</v>
      </c>
      <c r="Z32" s="50" t="s">
        <v>384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114461</v>
      </c>
      <c r="H33" s="49">
        <v>8</v>
      </c>
      <c r="I33" s="50">
        <v>6.989280191506277</v>
      </c>
      <c r="J33" s="50">
        <v>1.2956552825375685</v>
      </c>
      <c r="K33" s="50" t="s">
        <v>501</v>
      </c>
      <c r="L33" s="19">
        <v>1.0358681678771973</v>
      </c>
      <c r="M33" s="49">
        <v>17</v>
      </c>
      <c r="N33" s="50">
        <v>14.852220406950838</v>
      </c>
      <c r="O33" s="50">
        <v>0.8292710005564158</v>
      </c>
      <c r="P33" s="21" t="s">
        <v>382</v>
      </c>
      <c r="Q33" s="19">
        <v>0.8782739639282227</v>
      </c>
      <c r="R33" s="49">
        <v>36</v>
      </c>
      <c r="S33" s="50">
        <v>31.451760861778247</v>
      </c>
      <c r="T33" s="51">
        <v>0.8592240294722822</v>
      </c>
      <c r="U33" s="21" t="s">
        <v>373</v>
      </c>
      <c r="V33" s="19">
        <v>0.9066891074180603</v>
      </c>
      <c r="W33" s="49">
        <v>65</v>
      </c>
      <c r="X33" s="50">
        <v>56.787901555988505</v>
      </c>
      <c r="Y33" s="51">
        <v>0.9420646985069856</v>
      </c>
      <c r="Z33" s="50" t="s">
        <v>356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182586</v>
      </c>
      <c r="H34" s="49">
        <v>13</v>
      </c>
      <c r="I34" s="50">
        <v>7.119932524947148</v>
      </c>
      <c r="J34" s="50">
        <v>1.31987528536479</v>
      </c>
      <c r="K34" s="50" t="s">
        <v>487</v>
      </c>
      <c r="L34" s="19">
        <v>1.823511004447937</v>
      </c>
      <c r="M34" s="49">
        <v>37</v>
      </c>
      <c r="N34" s="50">
        <v>20.264423340234192</v>
      </c>
      <c r="O34" s="50">
        <v>1.1314603580209592</v>
      </c>
      <c r="P34" s="21" t="s">
        <v>437</v>
      </c>
      <c r="Q34" s="19">
        <v>1.4724361896514893</v>
      </c>
      <c r="R34" s="49">
        <v>61</v>
      </c>
      <c r="S34" s="50">
        <v>33.40891415552123</v>
      </c>
      <c r="T34" s="51">
        <v>0.9126910880174334</v>
      </c>
      <c r="U34" s="21" t="s">
        <v>366</v>
      </c>
      <c r="V34" s="19">
        <v>1.1874637603759766</v>
      </c>
      <c r="W34" s="49">
        <v>123</v>
      </c>
      <c r="X34" s="50">
        <v>67.3655154283461</v>
      </c>
      <c r="Y34" s="51">
        <v>1.1175386348657952</v>
      </c>
      <c r="Z34" s="50" t="s">
        <v>368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177917</v>
      </c>
      <c r="H35" s="49">
        <v>15</v>
      </c>
      <c r="I35" s="50">
        <v>8.43089755335353</v>
      </c>
      <c r="J35" s="50">
        <v>1.56289870376214</v>
      </c>
      <c r="K35" s="50" t="s">
        <v>531</v>
      </c>
      <c r="L35" s="19">
        <v>0.935329020023346</v>
      </c>
      <c r="M35" s="49">
        <v>28</v>
      </c>
      <c r="N35" s="50">
        <v>15.73767543292659</v>
      </c>
      <c r="O35" s="50">
        <v>0.8787102194219649</v>
      </c>
      <c r="P35" s="21" t="s">
        <v>381</v>
      </c>
      <c r="Q35" s="19">
        <v>0.7230119705200195</v>
      </c>
      <c r="R35" s="49">
        <v>40</v>
      </c>
      <c r="S35" s="50">
        <v>22.482393475609413</v>
      </c>
      <c r="T35" s="51">
        <v>0.6141917713030164</v>
      </c>
      <c r="U35" s="21" t="s">
        <v>401</v>
      </c>
      <c r="V35" s="19">
        <v>0.559967041015625</v>
      </c>
      <c r="W35" s="49">
        <v>80</v>
      </c>
      <c r="X35" s="50">
        <v>44.96478695121883</v>
      </c>
      <c r="Y35" s="51">
        <v>0.7459289267955669</v>
      </c>
      <c r="Z35" s="50" t="s">
        <v>384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286353</v>
      </c>
      <c r="H36" s="49">
        <v>22</v>
      </c>
      <c r="I36" s="50">
        <v>7.682825044612768</v>
      </c>
      <c r="J36" s="50">
        <v>1.4242228929327254</v>
      </c>
      <c r="K36" s="50" t="s">
        <v>532</v>
      </c>
      <c r="L36" s="19">
        <v>1.1638710498809814</v>
      </c>
      <c r="M36" s="49">
        <v>39</v>
      </c>
      <c r="N36" s="50">
        <v>13.61955348817718</v>
      </c>
      <c r="O36" s="50">
        <v>0.7604452693811748</v>
      </c>
      <c r="P36" s="21" t="s">
        <v>367</v>
      </c>
      <c r="Q36" s="19">
        <v>0.8540087938308716</v>
      </c>
      <c r="R36" s="49">
        <v>69</v>
      </c>
      <c r="S36" s="50">
        <v>24.09613309446732</v>
      </c>
      <c r="T36" s="51">
        <v>0.6582771840062261</v>
      </c>
      <c r="U36" s="21" t="s">
        <v>379</v>
      </c>
      <c r="V36" s="19">
        <v>0.8299230933189392</v>
      </c>
      <c r="W36" s="49">
        <v>145</v>
      </c>
      <c r="X36" s="50">
        <v>50.636801430402336</v>
      </c>
      <c r="Y36" s="51">
        <v>0.8400229937332416</v>
      </c>
      <c r="Z36" s="50" t="s">
        <v>385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7674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 t="s">
        <v>580</v>
      </c>
      <c r="X37" s="50" t="s">
        <v>580</v>
      </c>
      <c r="Y37" s="50" t="s">
        <v>580</v>
      </c>
      <c r="Z37" s="50" t="s">
        <v>580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388</v>
      </c>
      <c r="D38" s="56" t="s">
        <v>13</v>
      </c>
      <c r="E38" s="56" t="s">
        <v>14</v>
      </c>
      <c r="F38" s="56" t="s">
        <v>389</v>
      </c>
      <c r="G38" s="57">
        <v>247267</v>
      </c>
      <c r="H38" s="58">
        <v>8</v>
      </c>
      <c r="I38" s="55">
        <v>3.235369054503836</v>
      </c>
      <c r="J38" s="55">
        <v>0.5997646240482257</v>
      </c>
      <c r="K38" s="55" t="s">
        <v>469</v>
      </c>
      <c r="L38" s="55">
        <v>1.2396700382232666</v>
      </c>
      <c r="M38" s="58">
        <v>27</v>
      </c>
      <c r="N38" s="55">
        <v>10.919370558950446</v>
      </c>
      <c r="O38" s="55">
        <v>0.6096810510992222</v>
      </c>
      <c r="P38" s="55" t="s">
        <v>404</v>
      </c>
      <c r="Q38" s="55">
        <v>1.0525192022323608</v>
      </c>
      <c r="R38" s="58">
        <v>68</v>
      </c>
      <c r="S38" s="55">
        <v>27.500636963282606</v>
      </c>
      <c r="T38" s="59">
        <v>0.7512841080183037</v>
      </c>
      <c r="U38" s="55" t="s">
        <v>384</v>
      </c>
      <c r="V38" s="55">
        <v>1.189098596572876</v>
      </c>
      <c r="W38" s="58">
        <v>132</v>
      </c>
      <c r="X38" s="55">
        <v>53.383589399313294</v>
      </c>
      <c r="Y38" s="59">
        <v>0.8855899526962083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388</v>
      </c>
      <c r="D39" s="56" t="s">
        <v>13</v>
      </c>
      <c r="E39" s="56" t="s">
        <v>14</v>
      </c>
      <c r="F39" s="56" t="s">
        <v>389</v>
      </c>
      <c r="G39" s="57">
        <v>554775</v>
      </c>
      <c r="H39" s="58">
        <v>12</v>
      </c>
      <c r="I39" s="55">
        <v>2.1630390698932</v>
      </c>
      <c r="J39" s="55">
        <v>0.7569602447906174</v>
      </c>
      <c r="K39" s="55" t="s">
        <v>472</v>
      </c>
      <c r="L39" s="55">
        <v>0.6626213192939758</v>
      </c>
      <c r="M39" s="58">
        <v>41</v>
      </c>
      <c r="N39" s="55">
        <v>7.390383488801766</v>
      </c>
      <c r="O39" s="55">
        <v>0.6813398998387947</v>
      </c>
      <c r="P39" s="55" t="s">
        <v>376</v>
      </c>
      <c r="Q39" s="55">
        <v>0.586552083492279</v>
      </c>
      <c r="R39" s="58">
        <v>145</v>
      </c>
      <c r="S39" s="55">
        <v>26.136722094542833</v>
      </c>
      <c r="T39" s="59">
        <v>1.0118902509933394</v>
      </c>
      <c r="U39" s="55" t="s">
        <v>358</v>
      </c>
      <c r="V39" s="55">
        <v>0.7948686480522156</v>
      </c>
      <c r="W39" s="58">
        <v>265</v>
      </c>
      <c r="X39" s="55">
        <v>47.76711279347483</v>
      </c>
      <c r="Y39" s="59">
        <v>0.7665534387150879</v>
      </c>
      <c r="Z39" s="55" t="s">
        <v>460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388</v>
      </c>
      <c r="D40" s="56" t="s">
        <v>13</v>
      </c>
      <c r="E40" s="56" t="s">
        <v>14</v>
      </c>
      <c r="F40" s="56" t="s">
        <v>389</v>
      </c>
      <c r="G40" s="57">
        <v>308947</v>
      </c>
      <c r="H40" s="58">
        <v>10</v>
      </c>
      <c r="I40" s="55">
        <v>3.2368011341751175</v>
      </c>
      <c r="J40" s="55">
        <v>1.0214084319888441</v>
      </c>
      <c r="K40" s="55" t="s">
        <v>533</v>
      </c>
      <c r="L40" s="55">
        <v>0.7158641219139099</v>
      </c>
      <c r="M40" s="58">
        <v>28</v>
      </c>
      <c r="N40" s="55">
        <v>9.063043175690328</v>
      </c>
      <c r="O40" s="55">
        <v>0.773699356806486</v>
      </c>
      <c r="P40" s="55" t="s">
        <v>399</v>
      </c>
      <c r="Q40" s="55">
        <v>0.8974946141242981</v>
      </c>
      <c r="R40" s="58">
        <v>96</v>
      </c>
      <c r="S40" s="55">
        <v>31.07329088808113</v>
      </c>
      <c r="T40" s="59">
        <v>1.1444043690070995</v>
      </c>
      <c r="U40" s="55" t="s">
        <v>418</v>
      </c>
      <c r="V40" s="55">
        <v>1.27347993850708</v>
      </c>
      <c r="W40" s="58">
        <v>162</v>
      </c>
      <c r="X40" s="55">
        <v>52.4361783736369</v>
      </c>
      <c r="Y40" s="59">
        <v>0.8448665028919796</v>
      </c>
      <c r="Z40" s="55" t="s">
        <v>385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388</v>
      </c>
      <c r="D41" s="56" t="s">
        <v>13</v>
      </c>
      <c r="E41" s="56" t="s">
        <v>14</v>
      </c>
      <c r="F41" s="56" t="s">
        <v>389</v>
      </c>
      <c r="G41" s="57">
        <v>100318</v>
      </c>
      <c r="H41" s="58" t="s">
        <v>580</v>
      </c>
      <c r="I41" s="55" t="s">
        <v>580</v>
      </c>
      <c r="J41" s="55" t="s">
        <v>580</v>
      </c>
      <c r="K41" s="55" t="s">
        <v>580</v>
      </c>
      <c r="L41" s="55">
        <v>0.7634862065315247</v>
      </c>
      <c r="M41" s="58">
        <v>9</v>
      </c>
      <c r="N41" s="55">
        <v>8.97147072310054</v>
      </c>
      <c r="O41" s="55">
        <v>1.451871845315829</v>
      </c>
      <c r="P41" s="55" t="s">
        <v>506</v>
      </c>
      <c r="Q41" s="55">
        <v>1.3684273958206177</v>
      </c>
      <c r="R41" s="58">
        <v>24</v>
      </c>
      <c r="S41" s="55">
        <v>23.923921928268108</v>
      </c>
      <c r="T41" s="59">
        <v>1.27874531542303</v>
      </c>
      <c r="U41" s="55" t="s">
        <v>534</v>
      </c>
      <c r="V41" s="55">
        <v>1.0627131462097168</v>
      </c>
      <c r="W41" s="58">
        <v>67</v>
      </c>
      <c r="X41" s="55">
        <v>66.7876153830818</v>
      </c>
      <c r="Y41" s="59">
        <v>1.049159700118131</v>
      </c>
      <c r="Z41" s="55" t="s">
        <v>374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388</v>
      </c>
      <c r="D42" s="56" t="s">
        <v>13</v>
      </c>
      <c r="E42" s="56" t="s">
        <v>14</v>
      </c>
      <c r="F42" s="56" t="s">
        <v>389</v>
      </c>
      <c r="G42" s="57">
        <v>7235</v>
      </c>
      <c r="H42" s="58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58" t="s">
        <v>580</v>
      </c>
      <c r="N42" s="55" t="s">
        <v>580</v>
      </c>
      <c r="O42" s="55" t="s">
        <v>580</v>
      </c>
      <c r="P42" s="55" t="s">
        <v>580</v>
      </c>
      <c r="Q42" s="55">
        <v>0.8659229874610901</v>
      </c>
      <c r="R42" s="58" t="s">
        <v>580</v>
      </c>
      <c r="S42" s="55" t="s">
        <v>580</v>
      </c>
      <c r="T42" s="55" t="s">
        <v>580</v>
      </c>
      <c r="U42" s="55" t="s">
        <v>580</v>
      </c>
      <c r="V42" s="55">
        <v>0.8115860819816589</v>
      </c>
      <c r="W42" s="58" t="s">
        <v>580</v>
      </c>
      <c r="X42" s="55" t="s">
        <v>580</v>
      </c>
      <c r="Y42" s="55" t="s">
        <v>580</v>
      </c>
      <c r="Z42" s="55" t="s">
        <v>580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388</v>
      </c>
      <c r="D43" s="56" t="s">
        <v>13</v>
      </c>
      <c r="E43" s="56" t="s">
        <v>14</v>
      </c>
      <c r="F43" s="56" t="s">
        <v>389</v>
      </c>
      <c r="G43" s="57">
        <v>231448</v>
      </c>
      <c r="H43" s="58">
        <v>5</v>
      </c>
      <c r="I43" s="55">
        <v>2.160312467595313</v>
      </c>
      <c r="J43" s="55">
        <v>0.6613739605540745</v>
      </c>
      <c r="K43" s="55" t="s">
        <v>473</v>
      </c>
      <c r="L43" s="55">
        <v>0.8684118986129761</v>
      </c>
      <c r="M43" s="58">
        <v>29</v>
      </c>
      <c r="N43" s="55">
        <v>12.529812312052815</v>
      </c>
      <c r="O43" s="55">
        <v>1.0454398457090488</v>
      </c>
      <c r="P43" s="55" t="s">
        <v>423</v>
      </c>
      <c r="Q43" s="55">
        <v>0.8268930315971375</v>
      </c>
      <c r="R43" s="58">
        <v>65</v>
      </c>
      <c r="S43" s="55">
        <v>28.08406207873907</v>
      </c>
      <c r="T43" s="59">
        <v>1.0187842005963883</v>
      </c>
      <c r="U43" s="55" t="s">
        <v>374</v>
      </c>
      <c r="V43" s="55">
        <v>1.0210251808166504</v>
      </c>
      <c r="W43" s="58">
        <v>123</v>
      </c>
      <c r="X43" s="55">
        <v>53.1436867028447</v>
      </c>
      <c r="Y43" s="59">
        <v>0.8573452394654325</v>
      </c>
      <c r="Z43" s="55" t="s">
        <v>359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388</v>
      </c>
      <c r="D44" s="56" t="s">
        <v>13</v>
      </c>
      <c r="E44" s="56" t="s">
        <v>14</v>
      </c>
      <c r="F44" s="56" t="s">
        <v>389</v>
      </c>
      <c r="G44" s="57">
        <v>68884</v>
      </c>
      <c r="H44" s="58" t="s">
        <v>580</v>
      </c>
      <c r="I44" s="55" t="s">
        <v>580</v>
      </c>
      <c r="J44" s="55" t="s">
        <v>580</v>
      </c>
      <c r="K44" s="55" t="s">
        <v>580</v>
      </c>
      <c r="L44" s="55">
        <v>0</v>
      </c>
      <c r="M44" s="58" t="s">
        <v>580</v>
      </c>
      <c r="N44" s="55" t="s">
        <v>580</v>
      </c>
      <c r="O44" s="55" t="s">
        <v>580</v>
      </c>
      <c r="P44" s="55" t="s">
        <v>580</v>
      </c>
      <c r="Q44" s="55">
        <v>0.9963399767875671</v>
      </c>
      <c r="R44" s="58">
        <v>14</v>
      </c>
      <c r="S44" s="55">
        <v>20.324022995180304</v>
      </c>
      <c r="T44" s="55">
        <v>1.0321509711576324</v>
      </c>
      <c r="U44" s="55" t="s">
        <v>468</v>
      </c>
      <c r="V44" s="55">
        <v>0.8989794254302979</v>
      </c>
      <c r="W44" s="58">
        <v>65</v>
      </c>
      <c r="X44" s="55">
        <v>94.36153533476569</v>
      </c>
      <c r="Y44" s="55">
        <v>1.486644446634622</v>
      </c>
      <c r="Z44" s="55" t="s">
        <v>536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388</v>
      </c>
      <c r="D45" s="56" t="s">
        <v>18</v>
      </c>
      <c r="E45" s="56" t="s">
        <v>14</v>
      </c>
      <c r="F45" s="56" t="s">
        <v>389</v>
      </c>
      <c r="G45" s="57">
        <v>32944</v>
      </c>
      <c r="H45" s="58">
        <v>0</v>
      </c>
      <c r="I45" s="55">
        <v>0</v>
      </c>
      <c r="J45" s="55">
        <v>0</v>
      </c>
      <c r="K45" s="55" t="s">
        <v>370</v>
      </c>
      <c r="L45" s="55">
        <v>0</v>
      </c>
      <c r="M45" s="58">
        <v>6</v>
      </c>
      <c r="N45" s="55">
        <v>18.21272462360369</v>
      </c>
      <c r="O45" s="55">
        <v>2.947403265711376</v>
      </c>
      <c r="P45" s="55" t="s">
        <v>537</v>
      </c>
      <c r="Q45" s="55">
        <v>1.616627812385559</v>
      </c>
      <c r="R45" s="58" t="s">
        <v>580</v>
      </c>
      <c r="S45" s="55" t="s">
        <v>580</v>
      </c>
      <c r="T45" s="55" t="s">
        <v>580</v>
      </c>
      <c r="U45" s="55" t="s">
        <v>580</v>
      </c>
      <c r="V45" s="55">
        <v>1.3291656970977783</v>
      </c>
      <c r="W45" s="58" t="s">
        <v>580</v>
      </c>
      <c r="X45" s="55" t="s">
        <v>580</v>
      </c>
      <c r="Y45" s="55" t="s">
        <v>580</v>
      </c>
      <c r="Z45" s="55" t="s">
        <v>580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388</v>
      </c>
      <c r="D46" s="56" t="s">
        <v>18</v>
      </c>
      <c r="E46" s="56" t="s">
        <v>14</v>
      </c>
      <c r="F46" s="56" t="s">
        <v>389</v>
      </c>
      <c r="G46" s="57">
        <v>118630</v>
      </c>
      <c r="H46" s="58" t="s">
        <v>580</v>
      </c>
      <c r="I46" s="55" t="s">
        <v>580</v>
      </c>
      <c r="J46" s="55" t="s">
        <v>580</v>
      </c>
      <c r="K46" s="55" t="s">
        <v>580</v>
      </c>
      <c r="L46" s="55">
        <v>1.1506614685058594</v>
      </c>
      <c r="M46" s="58">
        <v>11</v>
      </c>
      <c r="N46" s="55">
        <v>9.272528028323359</v>
      </c>
      <c r="O46" s="55">
        <v>1.5005925778211686</v>
      </c>
      <c r="P46" s="55" t="s">
        <v>538</v>
      </c>
      <c r="Q46" s="55">
        <v>1.5957660675048828</v>
      </c>
      <c r="R46" s="58">
        <v>33</v>
      </c>
      <c r="S46" s="55">
        <v>27.817584084970076</v>
      </c>
      <c r="T46" s="59">
        <v>1.486863460000298</v>
      </c>
      <c r="U46" s="55" t="s">
        <v>539</v>
      </c>
      <c r="V46" s="55">
        <v>1.6417443752288818</v>
      </c>
      <c r="W46" s="58">
        <v>127</v>
      </c>
      <c r="X46" s="55">
        <v>107.05555087246059</v>
      </c>
      <c r="Y46" s="59">
        <v>1.6817245084301036</v>
      </c>
      <c r="Z46" s="55" t="s">
        <v>513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388</v>
      </c>
      <c r="D47" s="56" t="s">
        <v>18</v>
      </c>
      <c r="E47" s="56" t="s">
        <v>14</v>
      </c>
      <c r="F47" s="56" t="s">
        <v>389</v>
      </c>
      <c r="G47" s="57">
        <v>439717</v>
      </c>
      <c r="H47" s="58">
        <v>21</v>
      </c>
      <c r="I47" s="55">
        <v>4.77579897979837</v>
      </c>
      <c r="J47" s="55">
        <v>1.0701287269069037</v>
      </c>
      <c r="K47" s="55" t="s">
        <v>464</v>
      </c>
      <c r="L47" s="55">
        <v>1.003121256828308</v>
      </c>
      <c r="M47" s="58">
        <v>63</v>
      </c>
      <c r="N47" s="55">
        <v>14.327396939395111</v>
      </c>
      <c r="O47" s="55">
        <v>0.9354350347612354</v>
      </c>
      <c r="P47" s="55" t="s">
        <v>356</v>
      </c>
      <c r="Q47" s="55">
        <v>0.8916621208190918</v>
      </c>
      <c r="R47" s="58">
        <v>116</v>
      </c>
      <c r="S47" s="55">
        <v>26.380603888410047</v>
      </c>
      <c r="T47" s="59">
        <v>0.8080305573976068</v>
      </c>
      <c r="U47" s="55" t="s">
        <v>384</v>
      </c>
      <c r="V47" s="55">
        <v>0.8920427560806274</v>
      </c>
      <c r="W47" s="58">
        <v>245</v>
      </c>
      <c r="X47" s="55">
        <v>55.71765476431432</v>
      </c>
      <c r="Y47" s="59">
        <v>0.9129982133074368</v>
      </c>
      <c r="Z47" s="55" t="s">
        <v>377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388</v>
      </c>
      <c r="D48" s="56" t="s">
        <v>18</v>
      </c>
      <c r="E48" s="56" t="s">
        <v>14</v>
      </c>
      <c r="F48" s="56" t="s">
        <v>389</v>
      </c>
      <c r="G48" s="57">
        <v>88417</v>
      </c>
      <c r="H48" s="58">
        <v>0</v>
      </c>
      <c r="I48" s="55">
        <v>0</v>
      </c>
      <c r="J48" s="55">
        <v>0</v>
      </c>
      <c r="K48" s="55" t="s">
        <v>370</v>
      </c>
      <c r="L48" s="55">
        <v>1.3543238639831543</v>
      </c>
      <c r="M48" s="58">
        <v>10</v>
      </c>
      <c r="N48" s="55">
        <v>11.310042186457355</v>
      </c>
      <c r="O48" s="55">
        <v>1.6391519967875017</v>
      </c>
      <c r="P48" s="55" t="s">
        <v>540</v>
      </c>
      <c r="Q48" s="55">
        <v>1.3728123903274536</v>
      </c>
      <c r="R48" s="58">
        <v>20</v>
      </c>
      <c r="S48" s="55">
        <v>22.62008437291471</v>
      </c>
      <c r="T48" s="59">
        <v>1.1419463169576993</v>
      </c>
      <c r="U48" s="55" t="s">
        <v>492</v>
      </c>
      <c r="V48" s="55">
        <v>1.0314548015594482</v>
      </c>
      <c r="W48" s="58">
        <v>78</v>
      </c>
      <c r="X48" s="55">
        <v>88.21832905436737</v>
      </c>
      <c r="Y48" s="55">
        <v>1.3903451191999119</v>
      </c>
      <c r="Z48" s="55" t="s">
        <v>465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388</v>
      </c>
      <c r="D49" s="56" t="s">
        <v>18</v>
      </c>
      <c r="E49" s="56" t="s">
        <v>14</v>
      </c>
      <c r="F49" s="56" t="s">
        <v>389</v>
      </c>
      <c r="G49" s="57">
        <v>261818</v>
      </c>
      <c r="H49" s="58">
        <v>5</v>
      </c>
      <c r="I49" s="55">
        <v>1.9097235484191308</v>
      </c>
      <c r="J49" s="55">
        <v>1.616937576174444</v>
      </c>
      <c r="K49" s="55" t="s">
        <v>541</v>
      </c>
      <c r="L49" s="55">
        <v>0.7806109189987183</v>
      </c>
      <c r="M49" s="58">
        <v>14</v>
      </c>
      <c r="N49" s="55">
        <v>5.347225935573566</v>
      </c>
      <c r="O49" s="55">
        <v>0.8653527415980681</v>
      </c>
      <c r="P49" s="55" t="s">
        <v>405</v>
      </c>
      <c r="Q49" s="55">
        <v>1.3069795370101929</v>
      </c>
      <c r="R49" s="58">
        <v>63</v>
      </c>
      <c r="S49" s="55">
        <v>24.06251671008105</v>
      </c>
      <c r="T49" s="59">
        <v>1.2861532742232953</v>
      </c>
      <c r="U49" s="55" t="s">
        <v>445</v>
      </c>
      <c r="V49" s="55">
        <v>1.1219898462295532</v>
      </c>
      <c r="W49" s="58">
        <v>286</v>
      </c>
      <c r="X49" s="55">
        <v>109.23618696957429</v>
      </c>
      <c r="Y49" s="59">
        <v>1.7159798939621662</v>
      </c>
      <c r="Z49" s="55" t="s">
        <v>542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387</v>
      </c>
      <c r="G50" s="48">
        <v>74625</v>
      </c>
      <c r="H50" s="49" t="s">
        <v>580</v>
      </c>
      <c r="I50" s="50" t="s">
        <v>580</v>
      </c>
      <c r="J50" s="50" t="s">
        <v>580</v>
      </c>
      <c r="K50" s="50" t="s">
        <v>580</v>
      </c>
      <c r="L50" s="19">
        <v>0.8160732984542847</v>
      </c>
      <c r="M50" s="49">
        <v>6</v>
      </c>
      <c r="N50" s="50">
        <v>8.040201005025125</v>
      </c>
      <c r="O50" s="50">
        <v>0.9125821966195434</v>
      </c>
      <c r="P50" s="50" t="s">
        <v>543</v>
      </c>
      <c r="Q50" s="19">
        <v>1.8375095129013062</v>
      </c>
      <c r="R50" s="49">
        <v>38</v>
      </c>
      <c r="S50" s="50">
        <v>50.9212730318258</v>
      </c>
      <c r="T50" s="51">
        <v>2.2409701960364843</v>
      </c>
      <c r="U50" s="21" t="s">
        <v>544</v>
      </c>
      <c r="V50" s="19">
        <v>1.8619211912155151</v>
      </c>
      <c r="W50" s="49">
        <v>65</v>
      </c>
      <c r="X50" s="50">
        <v>87.10217755443887</v>
      </c>
      <c r="Y50" s="51">
        <v>1.384760347480363</v>
      </c>
      <c r="Z50" s="50" t="s">
        <v>442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387</v>
      </c>
      <c r="G51" s="48">
        <v>210678</v>
      </c>
      <c r="H51" s="49" t="s">
        <v>580</v>
      </c>
      <c r="I51" s="50" t="s">
        <v>580</v>
      </c>
      <c r="J51" s="50" t="s">
        <v>580</v>
      </c>
      <c r="K51" s="50" t="s">
        <v>580</v>
      </c>
      <c r="L51" s="19">
        <v>0.9216340184211731</v>
      </c>
      <c r="M51" s="49">
        <v>22</v>
      </c>
      <c r="N51" s="50">
        <v>10.442476195900854</v>
      </c>
      <c r="O51" s="50">
        <v>0.8286198710670928</v>
      </c>
      <c r="P51" s="21" t="s">
        <v>403</v>
      </c>
      <c r="Q51" s="19">
        <v>0.9514996409416199</v>
      </c>
      <c r="R51" s="49">
        <v>67</v>
      </c>
      <c r="S51" s="50">
        <v>31.802086596607143</v>
      </c>
      <c r="T51" s="51">
        <v>1.1155655030748537</v>
      </c>
      <c r="U51" s="21" t="s">
        <v>383</v>
      </c>
      <c r="V51" s="19">
        <v>1.1069681644439697</v>
      </c>
      <c r="W51" s="49">
        <v>118</v>
      </c>
      <c r="X51" s="50">
        <v>56.00964505074094</v>
      </c>
      <c r="Y51" s="51">
        <v>0.9061781041619372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387</v>
      </c>
      <c r="G52" s="48">
        <v>175467</v>
      </c>
      <c r="H52" s="49" t="s">
        <v>580</v>
      </c>
      <c r="I52" s="50" t="s">
        <v>580</v>
      </c>
      <c r="J52" s="50" t="s">
        <v>580</v>
      </c>
      <c r="K52" s="50" t="s">
        <v>580</v>
      </c>
      <c r="L52" s="19">
        <v>1.1838139295578003</v>
      </c>
      <c r="M52" s="49">
        <v>22</v>
      </c>
      <c r="N52" s="50">
        <v>12.537970102640383</v>
      </c>
      <c r="O52" s="50">
        <v>1.9835708767672926</v>
      </c>
      <c r="P52" s="50" t="s">
        <v>545</v>
      </c>
      <c r="Q52" s="19">
        <v>1.5069271326065063</v>
      </c>
      <c r="R52" s="49">
        <v>33</v>
      </c>
      <c r="S52" s="50">
        <v>18.806955153960573</v>
      </c>
      <c r="T52" s="50">
        <v>0.9937614184644457</v>
      </c>
      <c r="U52" s="21" t="s">
        <v>371</v>
      </c>
      <c r="V52" s="19">
        <v>1.0091300010681152</v>
      </c>
      <c r="W52" s="49">
        <v>131</v>
      </c>
      <c r="X52" s="50">
        <v>74.65791288390409</v>
      </c>
      <c r="Y52" s="51">
        <v>1.1735454110672945</v>
      </c>
      <c r="Z52" s="50" t="s">
        <v>386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387</v>
      </c>
      <c r="G53" s="48">
        <v>313753</v>
      </c>
      <c r="H53" s="49">
        <v>18</v>
      </c>
      <c r="I53" s="50">
        <v>5.73699693708108</v>
      </c>
      <c r="J53" s="50">
        <v>1.0635101446446678</v>
      </c>
      <c r="K53" s="50" t="s">
        <v>464</v>
      </c>
      <c r="L53" s="19">
        <v>0.7980490922927856</v>
      </c>
      <c r="M53" s="49">
        <v>43</v>
      </c>
      <c r="N53" s="50">
        <v>13.70504823858258</v>
      </c>
      <c r="O53" s="50">
        <v>0.7652188530789918</v>
      </c>
      <c r="P53" s="21" t="s">
        <v>367</v>
      </c>
      <c r="Q53" s="19">
        <v>0.9589540958404541</v>
      </c>
      <c r="R53" s="49">
        <v>99</v>
      </c>
      <c r="S53" s="50">
        <v>31.553483153945937</v>
      </c>
      <c r="T53" s="51">
        <v>0.8620029593435725</v>
      </c>
      <c r="U53" s="21" t="s">
        <v>359</v>
      </c>
      <c r="V53" s="19">
        <v>1.1358156204223633</v>
      </c>
      <c r="W53" s="49">
        <v>175</v>
      </c>
      <c r="X53" s="50">
        <v>55.7763591105105</v>
      </c>
      <c r="Y53" s="51">
        <v>0.9252840391972428</v>
      </c>
      <c r="Z53" s="50" t="s">
        <v>377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387</v>
      </c>
      <c r="G54" s="48">
        <v>234487</v>
      </c>
      <c r="H54" s="49" t="s">
        <v>580</v>
      </c>
      <c r="I54" s="50" t="s">
        <v>580</v>
      </c>
      <c r="J54" s="50" t="s">
        <v>580</v>
      </c>
      <c r="K54" s="50" t="s">
        <v>580</v>
      </c>
      <c r="L54" s="19">
        <v>0.5519607067108154</v>
      </c>
      <c r="M54" s="49">
        <v>27</v>
      </c>
      <c r="N54" s="50">
        <v>11.514497605410961</v>
      </c>
      <c r="O54" s="50">
        <v>1.0259058799453584</v>
      </c>
      <c r="P54" s="21" t="s">
        <v>423</v>
      </c>
      <c r="Q54" s="19">
        <v>0.8639978766441345</v>
      </c>
      <c r="R54" s="49">
        <v>52</v>
      </c>
      <c r="S54" s="50">
        <v>22.176069462272963</v>
      </c>
      <c r="T54" s="51">
        <v>0.8398568064084656</v>
      </c>
      <c r="U54" s="21" t="s">
        <v>362</v>
      </c>
      <c r="V54" s="19">
        <v>0.978886067867279</v>
      </c>
      <c r="W54" s="49">
        <v>127</v>
      </c>
      <c r="X54" s="50">
        <v>54.16078503285897</v>
      </c>
      <c r="Y54" s="51">
        <v>0.8706737503474847</v>
      </c>
      <c r="Z54" s="50" t="s">
        <v>359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387</v>
      </c>
      <c r="G55" s="48">
        <v>134734</v>
      </c>
      <c r="H55" s="49">
        <v>5</v>
      </c>
      <c r="I55" s="50">
        <v>3.7110157792390934</v>
      </c>
      <c r="J55" s="50">
        <v>0.9539444718132188</v>
      </c>
      <c r="K55" s="50" t="s">
        <v>535</v>
      </c>
      <c r="L55" s="19">
        <v>0.6630201935768127</v>
      </c>
      <c r="M55" s="49">
        <v>13</v>
      </c>
      <c r="N55" s="50">
        <v>9.648641026021643</v>
      </c>
      <c r="O55" s="50">
        <v>0.7031547358158804</v>
      </c>
      <c r="P55" s="50" t="s">
        <v>436</v>
      </c>
      <c r="Q55" s="19">
        <v>0.928095817565918</v>
      </c>
      <c r="R55" s="49">
        <v>31</v>
      </c>
      <c r="S55" s="50">
        <v>23.008297831282377</v>
      </c>
      <c r="T55" s="50">
        <v>0.7614675000129959</v>
      </c>
      <c r="U55" s="21" t="s">
        <v>399</v>
      </c>
      <c r="V55" s="19">
        <v>0.8668028116226196</v>
      </c>
      <c r="W55" s="49">
        <v>66</v>
      </c>
      <c r="X55" s="50">
        <v>48.985408285956034</v>
      </c>
      <c r="Y55" s="51">
        <v>0.7966890773862535</v>
      </c>
      <c r="Z55" s="50" t="s">
        <v>357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387</v>
      </c>
      <c r="G56" s="48">
        <v>171367</v>
      </c>
      <c r="H56" s="49" t="s">
        <v>580</v>
      </c>
      <c r="I56" s="50" t="s">
        <v>580</v>
      </c>
      <c r="J56" s="50" t="s">
        <v>580</v>
      </c>
      <c r="K56" s="50" t="s">
        <v>580</v>
      </c>
      <c r="L56" s="19">
        <v>0.7953052520751953</v>
      </c>
      <c r="M56" s="49">
        <v>15</v>
      </c>
      <c r="N56" s="50">
        <v>8.753143837494967</v>
      </c>
      <c r="O56" s="50">
        <v>1.1004736924507195</v>
      </c>
      <c r="P56" s="50" t="s">
        <v>482</v>
      </c>
      <c r="Q56" s="19">
        <v>1.1074895858764648</v>
      </c>
      <c r="R56" s="49">
        <v>51</v>
      </c>
      <c r="S56" s="50">
        <v>29.760689047482888</v>
      </c>
      <c r="T56" s="50">
        <v>1.389623546446483</v>
      </c>
      <c r="U56" s="21" t="s">
        <v>446</v>
      </c>
      <c r="V56" s="19">
        <v>1.3149160146713257</v>
      </c>
      <c r="W56" s="49">
        <v>140</v>
      </c>
      <c r="X56" s="50">
        <v>81.69600914995303</v>
      </c>
      <c r="Y56" s="51">
        <v>1.2937402217116747</v>
      </c>
      <c r="Z56" s="50" t="s">
        <v>400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387</v>
      </c>
      <c r="G57" s="48">
        <v>259448</v>
      </c>
      <c r="H57" s="49">
        <v>16</v>
      </c>
      <c r="I57" s="50">
        <v>6.166939039807591</v>
      </c>
      <c r="J57" s="50">
        <v>2.3133458151152677</v>
      </c>
      <c r="K57" s="50" t="s">
        <v>546</v>
      </c>
      <c r="L57" s="19">
        <v>1.0182380676269531</v>
      </c>
      <c r="M57" s="49">
        <v>22</v>
      </c>
      <c r="N57" s="50">
        <v>8.479541179735438</v>
      </c>
      <c r="O57" s="50">
        <v>0.8222154218704165</v>
      </c>
      <c r="P57" s="21" t="s">
        <v>403</v>
      </c>
      <c r="Q57" s="19">
        <v>1.0959392786026</v>
      </c>
      <c r="R57" s="49">
        <v>53</v>
      </c>
      <c r="S57" s="50">
        <v>20.427985569362647</v>
      </c>
      <c r="T57" s="51">
        <v>0.8166209077378613</v>
      </c>
      <c r="U57" s="21" t="s">
        <v>357</v>
      </c>
      <c r="V57" s="19">
        <v>1.1348434686660767</v>
      </c>
      <c r="W57" s="49">
        <v>139</v>
      </c>
      <c r="X57" s="50">
        <v>53.575282908328454</v>
      </c>
      <c r="Y57" s="51">
        <v>0.8576457919198163</v>
      </c>
      <c r="Z57" s="50" t="s">
        <v>385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566785</v>
      </c>
      <c r="H58" s="58">
        <v>45</v>
      </c>
      <c r="I58" s="55">
        <v>7.939518512310665</v>
      </c>
      <c r="J58" s="55">
        <v>1.530392616302175</v>
      </c>
      <c r="K58" s="55" t="s">
        <v>480</v>
      </c>
      <c r="L58" s="62">
        <v>1.1728720664978027</v>
      </c>
      <c r="M58" s="58">
        <v>111</v>
      </c>
      <c r="N58" s="55">
        <v>19.58414566369964</v>
      </c>
      <c r="O58" s="55">
        <v>1.1297439017890336</v>
      </c>
      <c r="P58" s="55" t="s">
        <v>368</v>
      </c>
      <c r="Q58" s="62">
        <v>1.1726834774017334</v>
      </c>
      <c r="R58" s="58">
        <v>172</v>
      </c>
      <c r="S58" s="55">
        <v>30.34660409149854</v>
      </c>
      <c r="T58" s="59">
        <v>0.8493850347433255</v>
      </c>
      <c r="U58" s="55" t="s">
        <v>385</v>
      </c>
      <c r="V58" s="62">
        <v>0.9519228935241699</v>
      </c>
      <c r="W58" s="58">
        <v>375</v>
      </c>
      <c r="X58" s="55">
        <v>66.16265426925554</v>
      </c>
      <c r="Y58" s="59">
        <v>1.0945779269691613</v>
      </c>
      <c r="Z58" s="55" t="s">
        <v>375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215336</v>
      </c>
      <c r="H59" s="58">
        <v>17</v>
      </c>
      <c r="I59" s="55">
        <v>7.894639075677081</v>
      </c>
      <c r="J59" s="55">
        <v>1.4634884482895654</v>
      </c>
      <c r="K59" s="55" t="s">
        <v>547</v>
      </c>
      <c r="L59" s="62">
        <v>0.8980035781860352</v>
      </c>
      <c r="M59" s="58">
        <v>33</v>
      </c>
      <c r="N59" s="55">
        <v>15.324887617490806</v>
      </c>
      <c r="O59" s="55">
        <v>0.8556622875071027</v>
      </c>
      <c r="P59" s="55" t="s">
        <v>373</v>
      </c>
      <c r="Q59" s="62">
        <v>0.8847053647041321</v>
      </c>
      <c r="R59" s="58">
        <v>54</v>
      </c>
      <c r="S59" s="55">
        <v>25.077088828621317</v>
      </c>
      <c r="T59" s="59">
        <v>0.685075707063103</v>
      </c>
      <c r="U59" s="55" t="s">
        <v>379</v>
      </c>
      <c r="V59" s="62">
        <v>0.763758659362793</v>
      </c>
      <c r="W59" s="58">
        <v>103</v>
      </c>
      <c r="X59" s="55">
        <v>47.83222498792585</v>
      </c>
      <c r="Y59" s="59">
        <v>0.7934973714029905</v>
      </c>
      <c r="Z59" s="55" t="s">
        <v>384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210881</v>
      </c>
      <c r="H60" s="58" t="s">
        <v>580</v>
      </c>
      <c r="I60" s="55" t="s">
        <v>580</v>
      </c>
      <c r="J60" s="55" t="s">
        <v>580</v>
      </c>
      <c r="K60" s="55" t="s">
        <v>580</v>
      </c>
      <c r="L60" s="62">
        <v>0.6877414584159851</v>
      </c>
      <c r="M60" s="58">
        <v>26</v>
      </c>
      <c r="N60" s="55">
        <v>12.329228332566709</v>
      </c>
      <c r="O60" s="55">
        <v>0.6884002011343129</v>
      </c>
      <c r="P60" s="55" t="s">
        <v>425</v>
      </c>
      <c r="Q60" s="62">
        <v>0.8398023843765259</v>
      </c>
      <c r="R60" s="58">
        <v>66</v>
      </c>
      <c r="S60" s="55">
        <v>31.297271921130875</v>
      </c>
      <c r="T60" s="59">
        <v>0.8550035786468005</v>
      </c>
      <c r="U60" s="55" t="s">
        <v>357</v>
      </c>
      <c r="V60" s="62">
        <v>0.901840329170227</v>
      </c>
      <c r="W60" s="58">
        <v>104</v>
      </c>
      <c r="X60" s="55">
        <v>49.316913330266836</v>
      </c>
      <c r="Y60" s="59">
        <v>0.8181271329768587</v>
      </c>
      <c r="Z60" s="55" t="s">
        <v>385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127928</v>
      </c>
      <c r="H61" s="58" t="s">
        <v>580</v>
      </c>
      <c r="I61" s="55" t="s">
        <v>580</v>
      </c>
      <c r="J61" s="55" t="s">
        <v>580</v>
      </c>
      <c r="K61" s="55" t="s">
        <v>580</v>
      </c>
      <c r="L61" s="62">
        <v>0.9015863537788391</v>
      </c>
      <c r="M61" s="58">
        <v>22</v>
      </c>
      <c r="N61" s="55">
        <v>17.19717341004315</v>
      </c>
      <c r="O61" s="55">
        <v>0.9602010211089023</v>
      </c>
      <c r="P61" s="55" t="s">
        <v>548</v>
      </c>
      <c r="Q61" s="62">
        <v>1.1600875854492188</v>
      </c>
      <c r="R61" s="58">
        <v>56</v>
      </c>
      <c r="S61" s="55">
        <v>43.77462322556438</v>
      </c>
      <c r="T61" s="59">
        <v>1.1958697105003304</v>
      </c>
      <c r="U61" s="55" t="s">
        <v>477</v>
      </c>
      <c r="V61" s="62">
        <v>1.3863738775253296</v>
      </c>
      <c r="W61" s="58">
        <v>73</v>
      </c>
      <c r="X61" s="55">
        <v>57.06334813332499</v>
      </c>
      <c r="Y61" s="59">
        <v>0.9466341312509908</v>
      </c>
      <c r="Z61" s="55" t="s">
        <v>366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108015</v>
      </c>
      <c r="H62" s="58">
        <v>5</v>
      </c>
      <c r="I62" s="55">
        <v>4.6289867148081285</v>
      </c>
      <c r="J62" s="55">
        <v>1.3169055002676207</v>
      </c>
      <c r="K62" s="55" t="s">
        <v>524</v>
      </c>
      <c r="L62" s="62">
        <v>1.3463283777236938</v>
      </c>
      <c r="M62" s="58">
        <v>7</v>
      </c>
      <c r="N62" s="55">
        <v>6.48058140073138</v>
      </c>
      <c r="O62" s="55">
        <v>0.5111880209168405</v>
      </c>
      <c r="P62" s="55" t="s">
        <v>481</v>
      </c>
      <c r="Q62" s="62">
        <v>1.0990040302276611</v>
      </c>
      <c r="R62" s="58">
        <v>24</v>
      </c>
      <c r="S62" s="55">
        <v>22.219136231079016</v>
      </c>
      <c r="T62" s="59">
        <v>0.7762855795767679</v>
      </c>
      <c r="U62" s="55" t="s">
        <v>399</v>
      </c>
      <c r="V62" s="62">
        <v>1.109979271888733</v>
      </c>
      <c r="W62" s="58">
        <v>64</v>
      </c>
      <c r="X62" s="55">
        <v>59.25102994954405</v>
      </c>
      <c r="Y62" s="59">
        <v>0.9589564977459837</v>
      </c>
      <c r="Z62" s="55" t="s">
        <v>356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192347</v>
      </c>
      <c r="H63" s="58">
        <v>5</v>
      </c>
      <c r="I63" s="55">
        <v>2.5994686686041373</v>
      </c>
      <c r="J63" s="55">
        <v>0.48188300082186303</v>
      </c>
      <c r="K63" s="55" t="s">
        <v>452</v>
      </c>
      <c r="L63" s="62">
        <v>0.8265482783317566</v>
      </c>
      <c r="M63" s="58">
        <v>36</v>
      </c>
      <c r="N63" s="55">
        <v>18.716174413949787</v>
      </c>
      <c r="O63" s="55">
        <v>1.045014163375922</v>
      </c>
      <c r="P63" s="55" t="s">
        <v>371</v>
      </c>
      <c r="Q63" s="62">
        <v>0.9275449514389038</v>
      </c>
      <c r="R63" s="58">
        <v>93</v>
      </c>
      <c r="S63" s="55">
        <v>48.35011723603695</v>
      </c>
      <c r="T63" s="59">
        <v>1.3208666675159275</v>
      </c>
      <c r="U63" s="55" t="s">
        <v>445</v>
      </c>
      <c r="V63" s="62">
        <v>1.0432265996932983</v>
      </c>
      <c r="W63" s="58">
        <v>133</v>
      </c>
      <c r="X63" s="55">
        <v>69.14586658487005</v>
      </c>
      <c r="Y63" s="59">
        <v>1.1470731999677246</v>
      </c>
      <c r="Z63" s="55" t="s">
        <v>368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80616</v>
      </c>
      <c r="H64" s="58" t="s">
        <v>580</v>
      </c>
      <c r="I64" s="55" t="s">
        <v>580</v>
      </c>
      <c r="J64" s="55" t="s">
        <v>580</v>
      </c>
      <c r="K64" s="55" t="s">
        <v>580</v>
      </c>
      <c r="L64" s="62">
        <v>0.9414685964584351</v>
      </c>
      <c r="M64" s="58">
        <v>17</v>
      </c>
      <c r="N64" s="55">
        <v>21.087625285303165</v>
      </c>
      <c r="O64" s="55">
        <v>2.085367427207802</v>
      </c>
      <c r="P64" s="55" t="s">
        <v>549</v>
      </c>
      <c r="Q64" s="62">
        <v>1.2707324028015137</v>
      </c>
      <c r="R64" s="58">
        <v>32</v>
      </c>
      <c r="S64" s="55">
        <v>39.69435347821772</v>
      </c>
      <c r="T64" s="59">
        <v>1.6064834541313824</v>
      </c>
      <c r="U64" s="55" t="s">
        <v>550</v>
      </c>
      <c r="V64" s="62">
        <v>1.4977400302886963</v>
      </c>
      <c r="W64" s="58">
        <v>81</v>
      </c>
      <c r="X64" s="55">
        <v>100.47633224173862</v>
      </c>
      <c r="Y64" s="59">
        <v>1.6069610357681485</v>
      </c>
      <c r="Z64" s="55" t="s">
        <v>551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571275</v>
      </c>
      <c r="H65" s="58">
        <v>27</v>
      </c>
      <c r="I65" s="55">
        <v>4.726270185112249</v>
      </c>
      <c r="J65" s="55">
        <v>0.916990425463211</v>
      </c>
      <c r="K65" s="55" t="s">
        <v>381</v>
      </c>
      <c r="L65" s="62">
        <v>0.9008947014808655</v>
      </c>
      <c r="M65" s="58">
        <v>112</v>
      </c>
      <c r="N65" s="55">
        <v>19.60526891602118</v>
      </c>
      <c r="O65" s="55">
        <v>1.1371329377361896</v>
      </c>
      <c r="P65" s="55" t="s">
        <v>368</v>
      </c>
      <c r="Q65" s="62">
        <v>1.0335218906402588</v>
      </c>
      <c r="R65" s="58">
        <v>228</v>
      </c>
      <c r="S65" s="55">
        <v>39.91072600761455</v>
      </c>
      <c r="T65" s="59">
        <v>1.1215845873016426</v>
      </c>
      <c r="U65" s="55" t="s">
        <v>454</v>
      </c>
      <c r="V65" s="62">
        <v>1.1090061664581299</v>
      </c>
      <c r="W65" s="58">
        <v>335</v>
      </c>
      <c r="X65" s="55">
        <v>58.6407597041705</v>
      </c>
      <c r="Y65" s="59">
        <v>0.9697030947710523</v>
      </c>
      <c r="Z65" s="55" t="s">
        <v>369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182318</v>
      </c>
      <c r="H66" s="58">
        <v>10</v>
      </c>
      <c r="I66" s="55">
        <v>5.484921949560658</v>
      </c>
      <c r="J66" s="55">
        <v>1.0838430505706604</v>
      </c>
      <c r="K66" s="55" t="s">
        <v>552</v>
      </c>
      <c r="L66" s="62">
        <v>1.6114357709884644</v>
      </c>
      <c r="M66" s="58">
        <v>41</v>
      </c>
      <c r="N66" s="55">
        <v>22.488179993198695</v>
      </c>
      <c r="O66" s="55">
        <v>1.324339292875655</v>
      </c>
      <c r="P66" s="55" t="s">
        <v>514</v>
      </c>
      <c r="Q66" s="62">
        <v>2.4015631675720215</v>
      </c>
      <c r="R66" s="58">
        <v>70</v>
      </c>
      <c r="S66" s="55">
        <v>38.3944536469246</v>
      </c>
      <c r="T66" s="59">
        <v>1.0911498692163002</v>
      </c>
      <c r="U66" s="55" t="s">
        <v>374</v>
      </c>
      <c r="V66" s="62">
        <v>1.8061295747756958</v>
      </c>
      <c r="W66" s="58">
        <v>120</v>
      </c>
      <c r="X66" s="55">
        <v>65.81906339472789</v>
      </c>
      <c r="Y66" s="59">
        <v>1.0870585923387746</v>
      </c>
      <c r="Z66" s="55" t="s">
        <v>364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94090</v>
      </c>
      <c r="H67" s="58">
        <v>10</v>
      </c>
      <c r="I67" s="55">
        <v>10.628122010840684</v>
      </c>
      <c r="J67" s="55">
        <v>1.9702146786923773</v>
      </c>
      <c r="K67" s="55" t="s">
        <v>553</v>
      </c>
      <c r="L67" s="62">
        <v>0.6265811920166016</v>
      </c>
      <c r="M67" s="58">
        <v>14</v>
      </c>
      <c r="N67" s="55">
        <v>14.879370815176959</v>
      </c>
      <c r="O67" s="55">
        <v>0.8307869386167379</v>
      </c>
      <c r="P67" s="55" t="s">
        <v>466</v>
      </c>
      <c r="Q67" s="62">
        <v>1.0334874391555786</v>
      </c>
      <c r="R67" s="58">
        <v>28</v>
      </c>
      <c r="S67" s="55">
        <v>29.758741630353917</v>
      </c>
      <c r="T67" s="59">
        <v>0.8129727937341177</v>
      </c>
      <c r="U67" s="55" t="s">
        <v>365</v>
      </c>
      <c r="V67" s="62">
        <v>0.9008566737174988</v>
      </c>
      <c r="W67" s="58">
        <v>47</v>
      </c>
      <c r="X67" s="55">
        <v>49.952173450951214</v>
      </c>
      <c r="Y67" s="59">
        <v>0.8286655772170638</v>
      </c>
      <c r="Z67" s="55" t="s">
        <v>362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186661</v>
      </c>
      <c r="H68" s="58">
        <v>9</v>
      </c>
      <c r="I68" s="55">
        <v>4.821574940667841</v>
      </c>
      <c r="J68" s="55">
        <v>0.893811504311823</v>
      </c>
      <c r="K68" s="55" t="s">
        <v>507</v>
      </c>
      <c r="L68" s="62">
        <v>0.5767479538917542</v>
      </c>
      <c r="M68" s="58">
        <v>24</v>
      </c>
      <c r="N68" s="55">
        <v>12.857533175114245</v>
      </c>
      <c r="O68" s="55">
        <v>0.7178980050568268</v>
      </c>
      <c r="P68" s="55" t="s">
        <v>424</v>
      </c>
      <c r="Q68" s="62">
        <v>0.6001140475273132</v>
      </c>
      <c r="R68" s="58">
        <v>26</v>
      </c>
      <c r="S68" s="55">
        <v>13.928994273040432</v>
      </c>
      <c r="T68" s="59">
        <v>0.38052326031520883</v>
      </c>
      <c r="U68" s="55" t="s">
        <v>554</v>
      </c>
      <c r="V68" s="62">
        <v>0.5931439399719238</v>
      </c>
      <c r="W68" s="58">
        <v>76</v>
      </c>
      <c r="X68" s="55">
        <v>40.71552172119511</v>
      </c>
      <c r="Y68" s="59">
        <v>0.6754371026901845</v>
      </c>
      <c r="Z68" s="55" t="s">
        <v>379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264132</v>
      </c>
      <c r="H69" s="58">
        <v>13</v>
      </c>
      <c r="I69" s="55">
        <v>4.921781533475686</v>
      </c>
      <c r="J69" s="55">
        <v>0.9123875518816936</v>
      </c>
      <c r="K69" s="55" t="s">
        <v>447</v>
      </c>
      <c r="L69" s="62">
        <v>0.8448231816291809</v>
      </c>
      <c r="M69" s="58">
        <v>58</v>
      </c>
      <c r="N69" s="55">
        <v>21.958717610891522</v>
      </c>
      <c r="O69" s="55">
        <v>1.2260609676649863</v>
      </c>
      <c r="P69" s="55" t="s">
        <v>448</v>
      </c>
      <c r="Q69" s="62">
        <v>0.9544400572776794</v>
      </c>
      <c r="R69" s="58">
        <v>117</v>
      </c>
      <c r="S69" s="55">
        <v>44.296033801281176</v>
      </c>
      <c r="T69" s="59">
        <v>1.2101140161799304</v>
      </c>
      <c r="U69" s="55" t="s">
        <v>440</v>
      </c>
      <c r="V69" s="62">
        <v>1.0352897644042969</v>
      </c>
      <c r="W69" s="58">
        <v>185</v>
      </c>
      <c r="X69" s="55">
        <v>70.040737207154</v>
      </c>
      <c r="Y69" s="59">
        <v>1.16191836944724</v>
      </c>
      <c r="Z69" s="55" t="s">
        <v>386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153096</v>
      </c>
      <c r="H70" s="58">
        <v>9</v>
      </c>
      <c r="I70" s="55">
        <v>5.878664367455714</v>
      </c>
      <c r="J70" s="55">
        <v>1.1578257392654798</v>
      </c>
      <c r="K70" s="55" t="s">
        <v>527</v>
      </c>
      <c r="L70" s="62">
        <v>0.7403332591056824</v>
      </c>
      <c r="M70" s="58">
        <v>19</v>
      </c>
      <c r="N70" s="55">
        <v>12.410513664628729</v>
      </c>
      <c r="O70" s="55">
        <v>0.7288642711667604</v>
      </c>
      <c r="P70" s="55" t="s">
        <v>424</v>
      </c>
      <c r="Q70" s="62">
        <v>0.7306461930274963</v>
      </c>
      <c r="R70" s="58">
        <v>25</v>
      </c>
      <c r="S70" s="55">
        <v>16.329623242932538</v>
      </c>
      <c r="T70" s="59">
        <v>0.46314513814604086</v>
      </c>
      <c r="U70" s="55" t="s">
        <v>422</v>
      </c>
      <c r="V70" s="62">
        <v>0.6589851379394531</v>
      </c>
      <c r="W70" s="58">
        <v>79</v>
      </c>
      <c r="X70" s="55">
        <v>51.601609447666824</v>
      </c>
      <c r="Y70" s="59">
        <v>0.8524336568577955</v>
      </c>
      <c r="Z70" s="55" t="s">
        <v>359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382600</v>
      </c>
      <c r="H71" s="58">
        <v>15</v>
      </c>
      <c r="I71" s="55">
        <v>3.9205436487192893</v>
      </c>
      <c r="J71" s="55">
        <v>0.7267805767831905</v>
      </c>
      <c r="K71" s="55" t="s">
        <v>436</v>
      </c>
      <c r="L71" s="62">
        <v>0.8086594939231873</v>
      </c>
      <c r="M71" s="58">
        <v>49</v>
      </c>
      <c r="N71" s="55">
        <v>12.807109252483011</v>
      </c>
      <c r="O71" s="55">
        <v>0.7150825945911422</v>
      </c>
      <c r="P71" s="55" t="s">
        <v>376</v>
      </c>
      <c r="Q71" s="62">
        <v>0.9490720629692078</v>
      </c>
      <c r="R71" s="58">
        <v>144</v>
      </c>
      <c r="S71" s="55">
        <v>37.63721902770518</v>
      </c>
      <c r="T71" s="59">
        <v>1.0282032581016927</v>
      </c>
      <c r="U71" s="55" t="s">
        <v>360</v>
      </c>
      <c r="V71" s="62">
        <v>1.0443108081817627</v>
      </c>
      <c r="W71" s="58">
        <v>208</v>
      </c>
      <c r="X71" s="55">
        <v>54.364871928907476</v>
      </c>
      <c r="Y71" s="59">
        <v>0.9018686248264136</v>
      </c>
      <c r="Z71" s="55" t="s">
        <v>377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390</v>
      </c>
      <c r="D72" s="47" t="s">
        <v>21</v>
      </c>
      <c r="E72" s="47" t="s">
        <v>22</v>
      </c>
      <c r="F72" s="47" t="s">
        <v>391</v>
      </c>
      <c r="G72" s="48">
        <v>292076</v>
      </c>
      <c r="H72" s="49">
        <v>15</v>
      </c>
      <c r="I72" s="50">
        <v>5.135649625439954</v>
      </c>
      <c r="J72" s="50">
        <v>0.9520338839112036</v>
      </c>
      <c r="K72" s="50" t="s">
        <v>447</v>
      </c>
      <c r="L72" s="50">
        <v>1.0104994773864746</v>
      </c>
      <c r="M72" s="49">
        <v>75</v>
      </c>
      <c r="N72" s="50">
        <v>25.67824812719977</v>
      </c>
      <c r="O72" s="50">
        <v>1.4337402713881868</v>
      </c>
      <c r="P72" s="21" t="s">
        <v>459</v>
      </c>
      <c r="Q72" s="50">
        <v>1.241961121559143</v>
      </c>
      <c r="R72" s="49">
        <v>158</v>
      </c>
      <c r="S72" s="50">
        <v>54.09550938796752</v>
      </c>
      <c r="T72" s="51">
        <v>1.4778238254116365</v>
      </c>
      <c r="U72" s="21" t="s">
        <v>432</v>
      </c>
      <c r="V72" s="50">
        <v>1.2739630937576294</v>
      </c>
      <c r="W72" s="49">
        <v>234</v>
      </c>
      <c r="X72" s="50">
        <v>80.11613415686328</v>
      </c>
      <c r="Y72" s="51">
        <v>1.3290609390737653</v>
      </c>
      <c r="Z72" s="50" t="s">
        <v>441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390</v>
      </c>
      <c r="D73" s="47" t="s">
        <v>21</v>
      </c>
      <c r="E73" s="47" t="s">
        <v>22</v>
      </c>
      <c r="F73" s="47" t="s">
        <v>391</v>
      </c>
      <c r="G73" s="48">
        <v>179816</v>
      </c>
      <c r="H73" s="49">
        <v>12</v>
      </c>
      <c r="I73" s="50">
        <v>6.673488454864973</v>
      </c>
      <c r="J73" s="50">
        <v>1.2371146001568212</v>
      </c>
      <c r="K73" s="50" t="s">
        <v>494</v>
      </c>
      <c r="L73" s="50">
        <v>1.0676850080490112</v>
      </c>
      <c r="M73" s="49">
        <v>45</v>
      </c>
      <c r="N73" s="50">
        <v>25.025581705743647</v>
      </c>
      <c r="O73" s="50">
        <v>1.397298761531708</v>
      </c>
      <c r="P73" s="21" t="s">
        <v>434</v>
      </c>
      <c r="Q73" s="50">
        <v>1.4995183944702148</v>
      </c>
      <c r="R73" s="49">
        <v>88</v>
      </c>
      <c r="S73" s="50">
        <v>48.93891533567647</v>
      </c>
      <c r="T73" s="51">
        <v>1.3369519187659678</v>
      </c>
      <c r="U73" s="21" t="s">
        <v>445</v>
      </c>
      <c r="V73" s="50">
        <v>1.5028722286224365</v>
      </c>
      <c r="W73" s="49">
        <v>146</v>
      </c>
      <c r="X73" s="50">
        <v>81.1941095341905</v>
      </c>
      <c r="Y73" s="51">
        <v>1.3469436662218797</v>
      </c>
      <c r="Z73" s="50" t="s">
        <v>400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390</v>
      </c>
      <c r="D74" s="47" t="s">
        <v>21</v>
      </c>
      <c r="E74" s="47" t="s">
        <v>22</v>
      </c>
      <c r="F74" s="47" t="s">
        <v>391</v>
      </c>
      <c r="G74" s="48">
        <v>81062</v>
      </c>
      <c r="H74" s="49">
        <v>5</v>
      </c>
      <c r="I74" s="50">
        <v>6.168118230490242</v>
      </c>
      <c r="J74" s="50">
        <v>1.1434303318334471</v>
      </c>
      <c r="K74" s="50" t="s">
        <v>555</v>
      </c>
      <c r="L74" s="50">
        <v>0.8446820378303528</v>
      </c>
      <c r="M74" s="49">
        <v>31</v>
      </c>
      <c r="N74" s="50">
        <v>38.2423330290395</v>
      </c>
      <c r="O74" s="50">
        <v>2.135253645964037</v>
      </c>
      <c r="P74" s="21" t="s">
        <v>556</v>
      </c>
      <c r="Q74" s="50">
        <v>1.4054882526397705</v>
      </c>
      <c r="R74" s="49">
        <v>37</v>
      </c>
      <c r="S74" s="50">
        <v>45.64407490562779</v>
      </c>
      <c r="T74" s="50">
        <v>1.2469408671362643</v>
      </c>
      <c r="U74" s="21" t="s">
        <v>439</v>
      </c>
      <c r="V74" s="50">
        <v>1.170428991317749</v>
      </c>
      <c r="W74" s="49">
        <v>71</v>
      </c>
      <c r="X74" s="50">
        <v>87.58727887296143</v>
      </c>
      <c r="Y74" s="51">
        <v>1.4530011006508547</v>
      </c>
      <c r="Z74" s="50" t="s">
        <v>459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390</v>
      </c>
      <c r="D75" s="47" t="s">
        <v>21</v>
      </c>
      <c r="E75" s="47" t="s">
        <v>22</v>
      </c>
      <c r="F75" s="47" t="s">
        <v>391</v>
      </c>
      <c r="G75" s="48">
        <v>104712</v>
      </c>
      <c r="H75" s="49">
        <v>6</v>
      </c>
      <c r="I75" s="50">
        <v>5.730002292000917</v>
      </c>
      <c r="J75" s="50">
        <v>1.062213494832488</v>
      </c>
      <c r="K75" s="50" t="s">
        <v>557</v>
      </c>
      <c r="L75" s="50">
        <v>0.5702149868011475</v>
      </c>
      <c r="M75" s="49">
        <v>23</v>
      </c>
      <c r="N75" s="50">
        <v>21.965008786003516</v>
      </c>
      <c r="O75" s="50">
        <v>1.226412234272729</v>
      </c>
      <c r="P75" s="50" t="s">
        <v>451</v>
      </c>
      <c r="Q75" s="50">
        <v>0.8230302929878235</v>
      </c>
      <c r="R75" s="49">
        <v>32</v>
      </c>
      <c r="S75" s="50">
        <v>30.56001222400489</v>
      </c>
      <c r="T75" s="50">
        <v>0.8348625362893939</v>
      </c>
      <c r="U75" s="21" t="s">
        <v>373</v>
      </c>
      <c r="V75" s="50">
        <v>0.7561899423599243</v>
      </c>
      <c r="W75" s="49">
        <v>61</v>
      </c>
      <c r="X75" s="50">
        <v>58.25502330200932</v>
      </c>
      <c r="Y75" s="51">
        <v>0.966403044659387</v>
      </c>
      <c r="Z75" s="50" t="s">
        <v>356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390</v>
      </c>
      <c r="D76" s="47" t="s">
        <v>21</v>
      </c>
      <c r="E76" s="47" t="s">
        <v>22</v>
      </c>
      <c r="F76" s="47" t="s">
        <v>391</v>
      </c>
      <c r="G76" s="48">
        <v>392732</v>
      </c>
      <c r="H76" s="49">
        <v>21</v>
      </c>
      <c r="I76" s="50">
        <v>5.347157858285039</v>
      </c>
      <c r="J76" s="50">
        <v>0.991242751158928</v>
      </c>
      <c r="K76" s="50" t="s">
        <v>419</v>
      </c>
      <c r="L76" s="50">
        <v>1.147811770439148</v>
      </c>
      <c r="M76" s="49">
        <v>98</v>
      </c>
      <c r="N76" s="50">
        <v>24.953403338663517</v>
      </c>
      <c r="O76" s="50">
        <v>1.3932686956528677</v>
      </c>
      <c r="P76" s="21" t="s">
        <v>465</v>
      </c>
      <c r="Q76" s="50">
        <v>1.398468017578125</v>
      </c>
      <c r="R76" s="49">
        <v>205</v>
      </c>
      <c r="S76" s="50">
        <v>52.19844575944919</v>
      </c>
      <c r="T76" s="51">
        <v>1.4259983437724928</v>
      </c>
      <c r="U76" s="21" t="s">
        <v>467</v>
      </c>
      <c r="V76" s="50">
        <v>1.2013710737228394</v>
      </c>
      <c r="W76" s="49">
        <v>330</v>
      </c>
      <c r="X76" s="50">
        <v>84.02676634447919</v>
      </c>
      <c r="Y76" s="51">
        <v>1.3939351188172426</v>
      </c>
      <c r="Z76" s="50" t="s">
        <v>503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390</v>
      </c>
      <c r="D77" s="47" t="s">
        <v>21</v>
      </c>
      <c r="E77" s="47" t="s">
        <v>22</v>
      </c>
      <c r="F77" s="47" t="s">
        <v>391</v>
      </c>
      <c r="G77" s="48">
        <v>191882</v>
      </c>
      <c r="H77" s="49">
        <v>9</v>
      </c>
      <c r="I77" s="50">
        <v>4.690382630991964</v>
      </c>
      <c r="J77" s="50">
        <v>0.869491402040573</v>
      </c>
      <c r="K77" s="50" t="s">
        <v>507</v>
      </c>
      <c r="L77" s="50">
        <v>0.6828316450119019</v>
      </c>
      <c r="M77" s="49">
        <v>45</v>
      </c>
      <c r="N77" s="50">
        <v>23.45191315495982</v>
      </c>
      <c r="O77" s="50">
        <v>1.3094332668180737</v>
      </c>
      <c r="P77" s="21" t="s">
        <v>514</v>
      </c>
      <c r="Q77" s="50">
        <v>0.9446074962615967</v>
      </c>
      <c r="R77" s="49">
        <v>102</v>
      </c>
      <c r="S77" s="50">
        <v>53.157669817908925</v>
      </c>
      <c r="T77" s="51">
        <v>1.4522031837589917</v>
      </c>
      <c r="U77" s="21" t="s">
        <v>432</v>
      </c>
      <c r="V77" s="50">
        <v>1.0775831937789917</v>
      </c>
      <c r="W77" s="49">
        <v>151</v>
      </c>
      <c r="X77" s="50">
        <v>78.69419747553184</v>
      </c>
      <c r="Y77" s="51">
        <v>1.3054721760751216</v>
      </c>
      <c r="Z77" s="50" t="s">
        <v>400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390</v>
      </c>
      <c r="D78" s="47" t="s">
        <v>21</v>
      </c>
      <c r="E78" s="47" t="s">
        <v>22</v>
      </c>
      <c r="F78" s="47" t="s">
        <v>391</v>
      </c>
      <c r="G78" s="48">
        <v>111943</v>
      </c>
      <c r="H78" s="49">
        <v>7</v>
      </c>
      <c r="I78" s="50">
        <v>6.25318242319752</v>
      </c>
      <c r="J78" s="50">
        <v>1.1591993191420282</v>
      </c>
      <c r="K78" s="50" t="s">
        <v>458</v>
      </c>
      <c r="L78" s="50">
        <v>1.1300617456436157</v>
      </c>
      <c r="M78" s="49">
        <v>42</v>
      </c>
      <c r="N78" s="50">
        <v>37.51909453918512</v>
      </c>
      <c r="O78" s="50">
        <v>2.0948717576208122</v>
      </c>
      <c r="P78" s="21" t="s">
        <v>558</v>
      </c>
      <c r="Q78" s="50">
        <v>1.4087028503417969</v>
      </c>
      <c r="R78" s="49">
        <v>52</v>
      </c>
      <c r="S78" s="50">
        <v>46.45221228661015</v>
      </c>
      <c r="T78" s="51">
        <v>1.2690182020081147</v>
      </c>
      <c r="U78" s="21" t="s">
        <v>515</v>
      </c>
      <c r="V78" s="50">
        <v>1.1703163385391235</v>
      </c>
      <c r="W78" s="49">
        <v>98</v>
      </c>
      <c r="X78" s="50">
        <v>87.54455392476528</v>
      </c>
      <c r="Y78" s="51">
        <v>1.4522923288114613</v>
      </c>
      <c r="Z78" s="50" t="s">
        <v>465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390</v>
      </c>
      <c r="D79" s="47" t="s">
        <v>21</v>
      </c>
      <c r="E79" s="47" t="s">
        <v>22</v>
      </c>
      <c r="F79" s="47" t="s">
        <v>391</v>
      </c>
      <c r="G79" s="48">
        <v>99072</v>
      </c>
      <c r="H79" s="49" t="s">
        <v>580</v>
      </c>
      <c r="I79" s="50" t="s">
        <v>580</v>
      </c>
      <c r="J79" s="50" t="s">
        <v>580</v>
      </c>
      <c r="K79" s="50" t="s">
        <v>580</v>
      </c>
      <c r="L79" s="50">
        <v>0.6181209087371826</v>
      </c>
      <c r="M79" s="49">
        <v>7</v>
      </c>
      <c r="N79" s="50">
        <v>7.065568475452197</v>
      </c>
      <c r="O79" s="50">
        <v>0.747634299704138</v>
      </c>
      <c r="P79" s="50" t="s">
        <v>511</v>
      </c>
      <c r="Q79" s="50">
        <v>1.3505094051361084</v>
      </c>
      <c r="R79" s="49">
        <v>26</v>
      </c>
      <c r="S79" s="50">
        <v>26.243540051679588</v>
      </c>
      <c r="T79" s="51">
        <v>1.1073454429938507</v>
      </c>
      <c r="U79" s="21" t="s">
        <v>429</v>
      </c>
      <c r="V79" s="50">
        <v>1.3172732591629028</v>
      </c>
      <c r="W79" s="49">
        <v>109</v>
      </c>
      <c r="X79" s="50">
        <v>110.02099483204134</v>
      </c>
      <c r="Y79" s="51">
        <v>1.7542676063538005</v>
      </c>
      <c r="Z79" s="50" t="s">
        <v>559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390</v>
      </c>
      <c r="D80" s="47" t="s">
        <v>21</v>
      </c>
      <c r="E80" s="47" t="s">
        <v>22</v>
      </c>
      <c r="F80" s="47" t="s">
        <v>391</v>
      </c>
      <c r="G80" s="48">
        <v>200223</v>
      </c>
      <c r="H80" s="49">
        <v>5</v>
      </c>
      <c r="I80" s="50">
        <v>2.49721560460087</v>
      </c>
      <c r="J80" s="50">
        <v>0.46292758353976765</v>
      </c>
      <c r="K80" s="50" t="s">
        <v>444</v>
      </c>
      <c r="L80" s="50">
        <v>0.8654890656471252</v>
      </c>
      <c r="M80" s="49">
        <v>33</v>
      </c>
      <c r="N80" s="50">
        <v>16.481622990365743</v>
      </c>
      <c r="O80" s="50">
        <v>0.9202483947529978</v>
      </c>
      <c r="P80" s="21" t="s">
        <v>381</v>
      </c>
      <c r="Q80" s="50">
        <v>1.215824842453003</v>
      </c>
      <c r="R80" s="49">
        <v>100</v>
      </c>
      <c r="S80" s="50">
        <v>49.9443120920174</v>
      </c>
      <c r="T80" s="51">
        <v>1.3644181409593148</v>
      </c>
      <c r="U80" s="21" t="s">
        <v>430</v>
      </c>
      <c r="V80" s="50">
        <v>1.2694709300994873</v>
      </c>
      <c r="W80" s="49">
        <v>147</v>
      </c>
      <c r="X80" s="50">
        <v>73.41813877526558</v>
      </c>
      <c r="Y80" s="51">
        <v>1.2179466906709624</v>
      </c>
      <c r="Z80" s="50" t="s">
        <v>440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390</v>
      </c>
      <c r="D81" s="47" t="s">
        <v>24</v>
      </c>
      <c r="E81" s="47" t="s">
        <v>22</v>
      </c>
      <c r="F81" s="47" t="s">
        <v>391</v>
      </c>
      <c r="G81" s="48">
        <v>141389</v>
      </c>
      <c r="H81" s="49">
        <v>9</v>
      </c>
      <c r="I81" s="50">
        <v>6.365417394563933</v>
      </c>
      <c r="J81" s="50">
        <v>1.1800051574475328</v>
      </c>
      <c r="K81" s="50" t="s">
        <v>560</v>
      </c>
      <c r="L81" s="19">
        <v>0.7886142134666443</v>
      </c>
      <c r="M81" s="49">
        <v>21</v>
      </c>
      <c r="N81" s="50">
        <v>14.852640587315845</v>
      </c>
      <c r="O81" s="50">
        <v>0.8292944612499791</v>
      </c>
      <c r="P81" s="21" t="s">
        <v>403</v>
      </c>
      <c r="Q81" s="19">
        <v>1.1757593154907227</v>
      </c>
      <c r="R81" s="49">
        <v>50</v>
      </c>
      <c r="S81" s="50">
        <v>35.36342996979963</v>
      </c>
      <c r="T81" s="51">
        <v>0.9660860938166934</v>
      </c>
      <c r="U81" s="21" t="s">
        <v>356</v>
      </c>
      <c r="V81" s="19">
        <v>0.8922113180160522</v>
      </c>
      <c r="W81" s="49">
        <v>95</v>
      </c>
      <c r="X81" s="50">
        <v>67.1905169426193</v>
      </c>
      <c r="Y81" s="51">
        <v>1.1146355535548427</v>
      </c>
      <c r="Z81" s="50" t="s">
        <v>368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390</v>
      </c>
      <c r="D82" s="47" t="s">
        <v>24</v>
      </c>
      <c r="E82" s="47" t="s">
        <v>22</v>
      </c>
      <c r="F82" s="47" t="s">
        <v>391</v>
      </c>
      <c r="G82" s="48">
        <v>98943</v>
      </c>
      <c r="H82" s="49">
        <v>10</v>
      </c>
      <c r="I82" s="50">
        <v>10.106829184479952</v>
      </c>
      <c r="J82" s="50">
        <v>1.8735787182333847</v>
      </c>
      <c r="K82" s="50" t="s">
        <v>561</v>
      </c>
      <c r="L82" s="19">
        <v>0.6279628872871399</v>
      </c>
      <c r="M82" s="49">
        <v>10</v>
      </c>
      <c r="N82" s="50">
        <v>10.106829184479952</v>
      </c>
      <c r="O82" s="50">
        <v>0.5643129525834417</v>
      </c>
      <c r="P82" s="21" t="s">
        <v>463</v>
      </c>
      <c r="Q82" s="19">
        <v>1.0841095447540283</v>
      </c>
      <c r="R82" s="49">
        <v>32</v>
      </c>
      <c r="S82" s="50">
        <v>32.34185339033585</v>
      </c>
      <c r="T82" s="51">
        <v>0.883540279756375</v>
      </c>
      <c r="U82" s="21" t="s">
        <v>373</v>
      </c>
      <c r="V82" s="19">
        <v>1.0364985466003418</v>
      </c>
      <c r="W82" s="49">
        <v>54</v>
      </c>
      <c r="X82" s="50">
        <v>54.57687759619175</v>
      </c>
      <c r="Y82" s="51">
        <v>0.9053856249190305</v>
      </c>
      <c r="Z82" s="50" t="s">
        <v>366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390</v>
      </c>
      <c r="D83" s="47" t="s">
        <v>24</v>
      </c>
      <c r="E83" s="47" t="s">
        <v>22</v>
      </c>
      <c r="F83" s="47" t="s">
        <v>391</v>
      </c>
      <c r="G83" s="48">
        <v>344372</v>
      </c>
      <c r="H83" s="49">
        <v>15</v>
      </c>
      <c r="I83" s="50">
        <v>4.355754823272508</v>
      </c>
      <c r="J83" s="50">
        <v>0.8074589359101457</v>
      </c>
      <c r="K83" s="50" t="s">
        <v>472</v>
      </c>
      <c r="L83" s="19">
        <v>0.960869312286377</v>
      </c>
      <c r="M83" s="49">
        <v>63</v>
      </c>
      <c r="N83" s="50">
        <v>18.294170257744533</v>
      </c>
      <c r="O83" s="50">
        <v>1.021451638765695</v>
      </c>
      <c r="P83" s="21" t="s">
        <v>374</v>
      </c>
      <c r="Q83" s="19">
        <v>1.109592318534851</v>
      </c>
      <c r="R83" s="49">
        <v>152</v>
      </c>
      <c r="S83" s="50">
        <v>44.138315542494745</v>
      </c>
      <c r="T83" s="51">
        <v>1.205805344292484</v>
      </c>
      <c r="U83" s="21" t="s">
        <v>440</v>
      </c>
      <c r="V83" s="19">
        <v>1.246617078781128</v>
      </c>
      <c r="W83" s="49">
        <v>222</v>
      </c>
      <c r="X83" s="50">
        <v>64.46517138443312</v>
      </c>
      <c r="Y83" s="51">
        <v>1.0694243065946305</v>
      </c>
      <c r="Z83" s="50" t="s">
        <v>364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390</v>
      </c>
      <c r="D84" s="47" t="s">
        <v>24</v>
      </c>
      <c r="E84" s="47" t="s">
        <v>22</v>
      </c>
      <c r="F84" s="47" t="s">
        <v>391</v>
      </c>
      <c r="G84" s="48">
        <v>804820</v>
      </c>
      <c r="H84" s="49">
        <v>39</v>
      </c>
      <c r="I84" s="50">
        <v>4.845804030714943</v>
      </c>
      <c r="J84" s="50">
        <v>0.8983030324306636</v>
      </c>
      <c r="K84" s="50" t="s">
        <v>373</v>
      </c>
      <c r="L84" s="19">
        <v>0.6439329385757446</v>
      </c>
      <c r="M84" s="49">
        <v>155</v>
      </c>
      <c r="N84" s="50">
        <v>19.25896473745682</v>
      </c>
      <c r="O84" s="50">
        <v>1.0753207614692526</v>
      </c>
      <c r="P84" s="21" t="s">
        <v>364</v>
      </c>
      <c r="Q84" s="19">
        <v>1.0092356204986572</v>
      </c>
      <c r="R84" s="49">
        <v>292</v>
      </c>
      <c r="S84" s="50">
        <v>36.28140453766059</v>
      </c>
      <c r="T84" s="51">
        <v>0.9911640476589882</v>
      </c>
      <c r="U84" s="21" t="s">
        <v>369</v>
      </c>
      <c r="V84" s="19">
        <v>0.9879025816917419</v>
      </c>
      <c r="W84" s="49">
        <v>513</v>
      </c>
      <c r="X84" s="50">
        <v>63.740960711711935</v>
      </c>
      <c r="Y84" s="51">
        <v>1.057410245670404</v>
      </c>
      <c r="Z84" s="50" t="s">
        <v>375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390</v>
      </c>
      <c r="D85" s="47" t="s">
        <v>25</v>
      </c>
      <c r="E85" s="47" t="s">
        <v>22</v>
      </c>
      <c r="F85" s="47" t="s">
        <v>391</v>
      </c>
      <c r="G85" s="48">
        <v>57844</v>
      </c>
      <c r="H85" s="49" t="s">
        <v>580</v>
      </c>
      <c r="I85" s="50" t="s">
        <v>580</v>
      </c>
      <c r="J85" s="50" t="s">
        <v>580</v>
      </c>
      <c r="K85" s="50" t="s">
        <v>580</v>
      </c>
      <c r="L85" s="19">
        <v>1.2903369665145874</v>
      </c>
      <c r="M85" s="49">
        <v>12</v>
      </c>
      <c r="N85" s="49">
        <v>20.745453288154348</v>
      </c>
      <c r="O85" s="49">
        <v>1.7270668357261714</v>
      </c>
      <c r="P85" s="49" t="s">
        <v>495</v>
      </c>
      <c r="Q85" s="19">
        <v>1.7006590366363525</v>
      </c>
      <c r="R85" s="49">
        <v>17</v>
      </c>
      <c r="S85" s="50">
        <v>29.38939215821866</v>
      </c>
      <c r="T85" s="50">
        <v>1.0645606449645912</v>
      </c>
      <c r="U85" s="50" t="s">
        <v>468</v>
      </c>
      <c r="V85" s="19">
        <v>1.4089363813400269</v>
      </c>
      <c r="W85" s="49">
        <v>51</v>
      </c>
      <c r="X85" s="50">
        <v>88.16817647465597</v>
      </c>
      <c r="Y85" s="51">
        <v>1.4225577107758804</v>
      </c>
      <c r="Z85" s="50" t="s">
        <v>434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390</v>
      </c>
      <c r="D86" s="47" t="s">
        <v>25</v>
      </c>
      <c r="E86" s="47" t="s">
        <v>22</v>
      </c>
      <c r="F86" s="47" t="s">
        <v>391</v>
      </c>
      <c r="G86" s="48">
        <v>0</v>
      </c>
      <c r="H86" s="49" t="s">
        <v>581</v>
      </c>
      <c r="I86" s="48" t="s">
        <v>581</v>
      </c>
      <c r="J86" s="48" t="s">
        <v>581</v>
      </c>
      <c r="K86" s="50" t="s">
        <v>370</v>
      </c>
      <c r="L86" s="48" t="s">
        <v>581</v>
      </c>
      <c r="M86" s="49" t="s">
        <v>581</v>
      </c>
      <c r="N86" s="48" t="s">
        <v>581</v>
      </c>
      <c r="O86" s="48" t="s">
        <v>581</v>
      </c>
      <c r="P86" s="50" t="s">
        <v>370</v>
      </c>
      <c r="Q86" s="48" t="s">
        <v>581</v>
      </c>
      <c r="R86" s="49" t="s">
        <v>581</v>
      </c>
      <c r="S86" s="48" t="s">
        <v>581</v>
      </c>
      <c r="T86" s="48" t="s">
        <v>581</v>
      </c>
      <c r="U86" s="50" t="s">
        <v>370</v>
      </c>
      <c r="V86" s="48" t="s">
        <v>581</v>
      </c>
      <c r="W86" s="49" t="s">
        <v>581</v>
      </c>
      <c r="X86" s="48" t="s">
        <v>581</v>
      </c>
      <c r="Y86" s="48" t="s">
        <v>581</v>
      </c>
      <c r="Z86" s="50" t="s">
        <v>370</v>
      </c>
      <c r="AA86" s="48" t="s">
        <v>581</v>
      </c>
    </row>
    <row r="87" spans="1:27" ht="14.25">
      <c r="A87" s="47" t="s">
        <v>183</v>
      </c>
      <c r="B87" s="47" t="s">
        <v>184</v>
      </c>
      <c r="C87" s="47" t="s">
        <v>390</v>
      </c>
      <c r="D87" s="47" t="s">
        <v>25</v>
      </c>
      <c r="E87" s="47" t="s">
        <v>22</v>
      </c>
      <c r="F87" s="47" t="s">
        <v>391</v>
      </c>
      <c r="G87" s="48">
        <v>394972</v>
      </c>
      <c r="H87" s="49">
        <v>19</v>
      </c>
      <c r="I87" s="50">
        <v>4.810467577448528</v>
      </c>
      <c r="J87" s="50">
        <v>0.8917524490964297</v>
      </c>
      <c r="K87" s="50" t="s">
        <v>382</v>
      </c>
      <c r="L87" s="19">
        <v>0.8815009593963623</v>
      </c>
      <c r="M87" s="49">
        <v>74</v>
      </c>
      <c r="N87" s="50">
        <v>18.735505301641634</v>
      </c>
      <c r="O87" s="50">
        <v>1.0460934999423495</v>
      </c>
      <c r="P87" s="21" t="s">
        <v>374</v>
      </c>
      <c r="Q87" s="19">
        <v>1.2440667152404785</v>
      </c>
      <c r="R87" s="49">
        <v>115</v>
      </c>
      <c r="S87" s="50">
        <v>29.115987968767406</v>
      </c>
      <c r="T87" s="51">
        <v>0.7954135418533249</v>
      </c>
      <c r="U87" s="21" t="s">
        <v>384</v>
      </c>
      <c r="V87" s="19">
        <v>0.9807084798812866</v>
      </c>
      <c r="W87" s="49">
        <v>247</v>
      </c>
      <c r="X87" s="50">
        <v>62.53607850683086</v>
      </c>
      <c r="Y87" s="51">
        <v>1.0374222383664429</v>
      </c>
      <c r="Z87" s="50" t="s">
        <v>361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390</v>
      </c>
      <c r="D88" s="47" t="s">
        <v>25</v>
      </c>
      <c r="E88" s="47" t="s">
        <v>22</v>
      </c>
      <c r="F88" s="47" t="s">
        <v>391</v>
      </c>
      <c r="G88" s="48">
        <v>155696</v>
      </c>
      <c r="H88" s="49">
        <v>9</v>
      </c>
      <c r="I88" s="50">
        <v>5.78049532422156</v>
      </c>
      <c r="J88" s="50">
        <v>1.0715737668684437</v>
      </c>
      <c r="K88" s="50" t="s">
        <v>552</v>
      </c>
      <c r="L88" s="19">
        <v>0.7066899538040161</v>
      </c>
      <c r="M88" s="49">
        <v>23</v>
      </c>
      <c r="N88" s="50">
        <v>14.77237693967732</v>
      </c>
      <c r="O88" s="50">
        <v>0.8248129552150729</v>
      </c>
      <c r="P88" s="21" t="s">
        <v>365</v>
      </c>
      <c r="Q88" s="19">
        <v>1.0770832300186157</v>
      </c>
      <c r="R88" s="49">
        <v>40</v>
      </c>
      <c r="S88" s="50">
        <v>25.6910903298736</v>
      </c>
      <c r="T88" s="51">
        <v>0.7018494847325478</v>
      </c>
      <c r="U88" s="21" t="s">
        <v>376</v>
      </c>
      <c r="V88" s="19">
        <v>0.8831871747970581</v>
      </c>
      <c r="W88" s="49">
        <v>78</v>
      </c>
      <c r="X88" s="50">
        <v>50.09762614325352</v>
      </c>
      <c r="Y88" s="51">
        <v>0.8310785180542191</v>
      </c>
      <c r="Z88" s="50" t="s">
        <v>357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390</v>
      </c>
      <c r="D89" s="47" t="s">
        <v>25</v>
      </c>
      <c r="E89" s="47" t="s">
        <v>22</v>
      </c>
      <c r="F89" s="47" t="s">
        <v>391</v>
      </c>
      <c r="G89" s="48">
        <v>156398</v>
      </c>
      <c r="H89" s="49" t="s">
        <v>580</v>
      </c>
      <c r="I89" s="50" t="s">
        <v>580</v>
      </c>
      <c r="J89" s="50" t="s">
        <v>580</v>
      </c>
      <c r="K89" s="50" t="s">
        <v>580</v>
      </c>
      <c r="L89" s="19">
        <v>0.7645718455314636</v>
      </c>
      <c r="M89" s="49">
        <v>40</v>
      </c>
      <c r="N89" s="50">
        <v>25.575774626273994</v>
      </c>
      <c r="O89" s="50">
        <v>1.4280186822712178</v>
      </c>
      <c r="P89" s="21" t="s">
        <v>478</v>
      </c>
      <c r="Q89" s="19">
        <v>1.2664649486541748</v>
      </c>
      <c r="R89" s="49">
        <v>61</v>
      </c>
      <c r="S89" s="50">
        <v>39.00305630506784</v>
      </c>
      <c r="T89" s="51">
        <v>1.0655162789597763</v>
      </c>
      <c r="U89" s="21" t="s">
        <v>374</v>
      </c>
      <c r="V89" s="19">
        <v>1.0521113872528076</v>
      </c>
      <c r="W89" s="49">
        <v>116</v>
      </c>
      <c r="X89" s="50">
        <v>74.16974641619458</v>
      </c>
      <c r="Y89" s="51">
        <v>1.2304152448215193</v>
      </c>
      <c r="Z89" s="50" t="s">
        <v>440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390</v>
      </c>
      <c r="D90" s="47" t="s">
        <v>25</v>
      </c>
      <c r="E90" s="47" t="s">
        <v>22</v>
      </c>
      <c r="F90" s="47" t="s">
        <v>391</v>
      </c>
      <c r="G90" s="48">
        <v>34662</v>
      </c>
      <c r="H90" s="49" t="s">
        <v>580</v>
      </c>
      <c r="I90" s="50" t="s">
        <v>580</v>
      </c>
      <c r="J90" s="50" t="s">
        <v>580</v>
      </c>
      <c r="K90" s="50" t="s">
        <v>580</v>
      </c>
      <c r="L90" s="19">
        <v>0.7355495691299438</v>
      </c>
      <c r="M90" s="49">
        <v>12</v>
      </c>
      <c r="N90" s="49">
        <v>34.62004500605851</v>
      </c>
      <c r="O90" s="49">
        <v>1.9330038590086025</v>
      </c>
      <c r="P90" s="49" t="s">
        <v>562</v>
      </c>
      <c r="Q90" s="19">
        <v>0.9557802677154541</v>
      </c>
      <c r="R90" s="49">
        <v>16</v>
      </c>
      <c r="S90" s="50">
        <v>46.16006000807801</v>
      </c>
      <c r="T90" s="50">
        <v>1.2610369554546046</v>
      </c>
      <c r="U90" s="50" t="s">
        <v>509</v>
      </c>
      <c r="V90" s="19">
        <v>0.8732736110687256</v>
      </c>
      <c r="W90" s="49">
        <v>25</v>
      </c>
      <c r="X90" s="50">
        <v>72.12509376262189</v>
      </c>
      <c r="Y90" s="51">
        <v>1.19649613471423</v>
      </c>
      <c r="Z90" s="50" t="s">
        <v>462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390</v>
      </c>
      <c r="D91" s="47" t="s">
        <v>25</v>
      </c>
      <c r="E91" s="47" t="s">
        <v>22</v>
      </c>
      <c r="F91" s="47" t="s">
        <v>391</v>
      </c>
      <c r="G91" s="48">
        <v>198938</v>
      </c>
      <c r="H91" s="49">
        <v>12</v>
      </c>
      <c r="I91" s="50">
        <v>6.032030079723331</v>
      </c>
      <c r="J91" s="50">
        <v>1.1182026507846612</v>
      </c>
      <c r="K91" s="50" t="s">
        <v>563</v>
      </c>
      <c r="L91" s="19">
        <v>0.8357785940170288</v>
      </c>
      <c r="M91" s="49">
        <v>40</v>
      </c>
      <c r="N91" s="50">
        <v>20.1067669324111</v>
      </c>
      <c r="O91" s="50">
        <v>1.1226576414252374</v>
      </c>
      <c r="P91" s="21" t="s">
        <v>421</v>
      </c>
      <c r="Q91" s="19">
        <v>0.9047859311103821</v>
      </c>
      <c r="R91" s="49">
        <v>69</v>
      </c>
      <c r="S91" s="50">
        <v>34.68417295840915</v>
      </c>
      <c r="T91" s="51">
        <v>0.9475296146122654</v>
      </c>
      <c r="U91" s="21" t="s">
        <v>356</v>
      </c>
      <c r="V91" s="19">
        <v>0.9433361291885376</v>
      </c>
      <c r="W91" s="49">
        <v>121</v>
      </c>
      <c r="X91" s="50">
        <v>60.82296997054359</v>
      </c>
      <c r="Y91" s="51">
        <v>1.0090031731689717</v>
      </c>
      <c r="Z91" s="50" t="s">
        <v>358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390</v>
      </c>
      <c r="D92" s="47" t="s">
        <v>25</v>
      </c>
      <c r="E92" s="47" t="s">
        <v>22</v>
      </c>
      <c r="F92" s="47" t="s">
        <v>391</v>
      </c>
      <c r="G92" s="48">
        <v>141579</v>
      </c>
      <c r="H92" s="49" t="s">
        <v>580</v>
      </c>
      <c r="I92" s="50" t="s">
        <v>580</v>
      </c>
      <c r="J92" s="50" t="s">
        <v>580</v>
      </c>
      <c r="K92" s="50" t="s">
        <v>580</v>
      </c>
      <c r="L92" s="19">
        <v>0.5100000500679016</v>
      </c>
      <c r="M92" s="49">
        <v>28</v>
      </c>
      <c r="N92" s="50">
        <v>19.776944320838542</v>
      </c>
      <c r="O92" s="50">
        <v>1.104242056441264</v>
      </c>
      <c r="P92" s="21" t="s">
        <v>429</v>
      </c>
      <c r="Q92" s="19">
        <v>0.8115599155426025</v>
      </c>
      <c r="R92" s="49">
        <v>41</v>
      </c>
      <c r="S92" s="50">
        <v>28.959097041227867</v>
      </c>
      <c r="T92" s="51">
        <v>0.7911274716539298</v>
      </c>
      <c r="U92" s="21" t="s">
        <v>367</v>
      </c>
      <c r="V92" s="19">
        <v>0.7890403866767883</v>
      </c>
      <c r="W92" s="49">
        <v>71</v>
      </c>
      <c r="X92" s="50">
        <v>50.148680242126304</v>
      </c>
      <c r="Y92" s="51">
        <v>0.8319254636701742</v>
      </c>
      <c r="Z92" s="50" t="s">
        <v>357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390</v>
      </c>
      <c r="D93" s="47" t="s">
        <v>25</v>
      </c>
      <c r="E93" s="47" t="s">
        <v>22</v>
      </c>
      <c r="F93" s="47" t="s">
        <v>391</v>
      </c>
      <c r="G93" s="48">
        <v>157959</v>
      </c>
      <c r="H93" s="49" t="s">
        <v>580</v>
      </c>
      <c r="I93" s="50" t="s">
        <v>580</v>
      </c>
      <c r="J93" s="50" t="s">
        <v>580</v>
      </c>
      <c r="K93" s="50" t="s">
        <v>580</v>
      </c>
      <c r="L93" s="19">
        <v>0.6901727914810181</v>
      </c>
      <c r="M93" s="49">
        <v>22</v>
      </c>
      <c r="N93" s="50">
        <v>13.92766477377041</v>
      </c>
      <c r="O93" s="50">
        <v>0.777648606463827</v>
      </c>
      <c r="P93" s="21" t="s">
        <v>365</v>
      </c>
      <c r="Q93" s="19">
        <v>0.9168620705604553</v>
      </c>
      <c r="R93" s="49">
        <v>62</v>
      </c>
      <c r="S93" s="50">
        <v>39.25069163517115</v>
      </c>
      <c r="T93" s="50">
        <v>1.0722813763769337</v>
      </c>
      <c r="U93" s="21" t="s">
        <v>374</v>
      </c>
      <c r="V93" s="19">
        <v>0.9659905433654785</v>
      </c>
      <c r="W93" s="49">
        <v>93</v>
      </c>
      <c r="X93" s="50">
        <v>58.87603745275673</v>
      </c>
      <c r="Y93" s="51">
        <v>0.9767051599456091</v>
      </c>
      <c r="Z93" s="50" t="s">
        <v>358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390</v>
      </c>
      <c r="D94" s="47" t="s">
        <v>25</v>
      </c>
      <c r="E94" s="47" t="s">
        <v>22</v>
      </c>
      <c r="F94" s="47" t="s">
        <v>391</v>
      </c>
      <c r="G94" s="48">
        <v>123063</v>
      </c>
      <c r="H94" s="49" t="s">
        <v>580</v>
      </c>
      <c r="I94" s="50" t="s">
        <v>580</v>
      </c>
      <c r="J94" s="50" t="s">
        <v>580</v>
      </c>
      <c r="K94" s="50" t="s">
        <v>580</v>
      </c>
      <c r="L94" s="19">
        <v>0.964739978313446</v>
      </c>
      <c r="M94" s="49">
        <v>23</v>
      </c>
      <c r="N94" s="50">
        <v>18.689614262613457</v>
      </c>
      <c r="O94" s="50">
        <v>1.2217465603380822</v>
      </c>
      <c r="P94" s="21" t="s">
        <v>451</v>
      </c>
      <c r="Q94" s="19">
        <v>0.8532715439796448</v>
      </c>
      <c r="R94" s="49">
        <v>47</v>
      </c>
      <c r="S94" s="50">
        <v>38.19182044968837</v>
      </c>
      <c r="T94" s="50">
        <v>1.1708354024385605</v>
      </c>
      <c r="U94" s="21" t="s">
        <v>421</v>
      </c>
      <c r="V94" s="19">
        <v>0.8283382654190063</v>
      </c>
      <c r="W94" s="49">
        <v>77</v>
      </c>
      <c r="X94" s="50">
        <v>62.56957818353201</v>
      </c>
      <c r="Y94" s="51">
        <v>1.0251837830092911</v>
      </c>
      <c r="Z94" s="50" t="s">
        <v>360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156168</v>
      </c>
      <c r="H95" s="58">
        <v>0</v>
      </c>
      <c r="I95" s="55">
        <v>0</v>
      </c>
      <c r="J95" s="55">
        <v>0</v>
      </c>
      <c r="K95" s="55" t="s">
        <v>370</v>
      </c>
      <c r="L95" s="62">
        <v>0.6556941270828247</v>
      </c>
      <c r="M95" s="58">
        <v>23</v>
      </c>
      <c r="N95" s="55">
        <v>14.727729112238103</v>
      </c>
      <c r="O95" s="55">
        <v>1.1046384899160004</v>
      </c>
      <c r="P95" s="55" t="s">
        <v>457</v>
      </c>
      <c r="Q95" s="62">
        <v>0.9899908900260925</v>
      </c>
      <c r="R95" s="58">
        <v>52</v>
      </c>
      <c r="S95" s="55">
        <v>33.29747451462528</v>
      </c>
      <c r="T95" s="59">
        <v>1.1240860819850687</v>
      </c>
      <c r="U95" s="55" t="s">
        <v>421</v>
      </c>
      <c r="V95" s="62">
        <v>1.0333667993545532</v>
      </c>
      <c r="W95" s="58">
        <v>117</v>
      </c>
      <c r="X95" s="55">
        <v>74.91931765790687</v>
      </c>
      <c r="Y95" s="59">
        <v>1.2162555769023284</v>
      </c>
      <c r="Z95" s="55" t="s">
        <v>440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27272</v>
      </c>
      <c r="H96" s="58">
        <v>0</v>
      </c>
      <c r="I96" s="55">
        <v>0</v>
      </c>
      <c r="J96" s="55">
        <v>0</v>
      </c>
      <c r="K96" s="55" t="s">
        <v>370</v>
      </c>
      <c r="L96" s="62">
        <v>0</v>
      </c>
      <c r="M96" s="58" t="s">
        <v>580</v>
      </c>
      <c r="N96" s="55" t="s">
        <v>580</v>
      </c>
      <c r="O96" s="55" t="s">
        <v>580</v>
      </c>
      <c r="P96" s="55" t="s">
        <v>580</v>
      </c>
      <c r="Q96" s="62">
        <v>1.1506192684173584</v>
      </c>
      <c r="R96" s="58">
        <v>9</v>
      </c>
      <c r="S96" s="55">
        <v>33.00088002346729</v>
      </c>
      <c r="T96" s="55">
        <v>1.7639131602826272</v>
      </c>
      <c r="U96" s="55" t="s">
        <v>564</v>
      </c>
      <c r="V96" s="62">
        <v>1.2225435972213745</v>
      </c>
      <c r="W96" s="58">
        <v>24</v>
      </c>
      <c r="X96" s="55">
        <v>88.00234672924611</v>
      </c>
      <c r="Y96" s="55">
        <v>1.3824197072251765</v>
      </c>
      <c r="Z96" s="55" t="s">
        <v>496</v>
      </c>
      <c r="AA96" s="55">
        <v>1.2317661046981812</v>
      </c>
    </row>
    <row r="97" spans="1:27" ht="14.25">
      <c r="A97" s="56" t="s">
        <v>397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128581</v>
      </c>
      <c r="H97" s="58">
        <v>7</v>
      </c>
      <c r="I97" s="55">
        <v>5.4440391659732</v>
      </c>
      <c r="J97" s="55">
        <v>1.0092023656894569</v>
      </c>
      <c r="K97" s="55" t="s">
        <v>543</v>
      </c>
      <c r="L97" s="62">
        <v>0.8720753192901611</v>
      </c>
      <c r="M97" s="58">
        <v>35</v>
      </c>
      <c r="N97" s="55">
        <v>27.220195829866</v>
      </c>
      <c r="O97" s="55">
        <v>1.5198346383689827</v>
      </c>
      <c r="P97" s="55" t="s">
        <v>499</v>
      </c>
      <c r="Q97" s="62">
        <v>1.2625609636306763</v>
      </c>
      <c r="R97" s="58">
        <v>75</v>
      </c>
      <c r="S97" s="55">
        <v>58.32899106399857</v>
      </c>
      <c r="T97" s="59">
        <v>1.5934774195096686</v>
      </c>
      <c r="U97" s="55" t="s">
        <v>551</v>
      </c>
      <c r="V97" s="62">
        <v>1.2077723741531372</v>
      </c>
      <c r="W97" s="58">
        <v>121</v>
      </c>
      <c r="X97" s="55">
        <v>94.10410558325103</v>
      </c>
      <c r="Y97" s="59">
        <v>1.5611099094258785</v>
      </c>
      <c r="Z97" s="55" t="s">
        <v>565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12272</v>
      </c>
      <c r="H98" s="58">
        <v>0</v>
      </c>
      <c r="I98" s="55">
        <v>0</v>
      </c>
      <c r="J98" s="55">
        <v>0</v>
      </c>
      <c r="K98" s="55" t="s">
        <v>370</v>
      </c>
      <c r="L98" s="62">
        <v>0</v>
      </c>
      <c r="M98" s="58" t="s">
        <v>580</v>
      </c>
      <c r="N98" s="55" t="s">
        <v>580</v>
      </c>
      <c r="O98" s="55" t="s">
        <v>580</v>
      </c>
      <c r="P98" s="55" t="s">
        <v>580</v>
      </c>
      <c r="Q98" s="62">
        <v>0.5861786007881165</v>
      </c>
      <c r="R98" s="58" t="s">
        <v>580</v>
      </c>
      <c r="S98" s="55" t="s">
        <v>580</v>
      </c>
      <c r="T98" s="55" t="s">
        <v>580</v>
      </c>
      <c r="U98" s="55" t="s">
        <v>580</v>
      </c>
      <c r="V98" s="62">
        <v>0.6105841398239136</v>
      </c>
      <c r="W98" s="58" t="s">
        <v>580</v>
      </c>
      <c r="X98" s="55" t="s">
        <v>580</v>
      </c>
      <c r="Y98" s="55" t="s">
        <v>580</v>
      </c>
      <c r="Z98" s="55" t="s">
        <v>580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16311</v>
      </c>
      <c r="H99" s="58" t="s">
        <v>580</v>
      </c>
      <c r="I99" s="55" t="s">
        <v>580</v>
      </c>
      <c r="J99" s="55" t="s">
        <v>580</v>
      </c>
      <c r="K99" s="55" t="s">
        <v>580</v>
      </c>
      <c r="L99" s="62">
        <v>0.7637473344802856</v>
      </c>
      <c r="M99" s="58" t="s">
        <v>580</v>
      </c>
      <c r="N99" s="55" t="s">
        <v>580</v>
      </c>
      <c r="O99" s="55" t="s">
        <v>580</v>
      </c>
      <c r="P99" s="55" t="s">
        <v>580</v>
      </c>
      <c r="Q99" s="62">
        <v>0.9971115589141846</v>
      </c>
      <c r="R99" s="58" t="s">
        <v>580</v>
      </c>
      <c r="S99" s="55" t="s">
        <v>580</v>
      </c>
      <c r="T99" s="55" t="s">
        <v>580</v>
      </c>
      <c r="U99" s="55" t="s">
        <v>580</v>
      </c>
      <c r="V99" s="62">
        <v>0.9052826166152954</v>
      </c>
      <c r="W99" s="58" t="s">
        <v>580</v>
      </c>
      <c r="X99" s="55" t="s">
        <v>580</v>
      </c>
      <c r="Y99" s="55" t="s">
        <v>580</v>
      </c>
      <c r="Z99" s="55" t="s">
        <v>580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167217</v>
      </c>
      <c r="H100" s="58">
        <v>5</v>
      </c>
      <c r="I100" s="55">
        <v>2.990126601960327</v>
      </c>
      <c r="J100" s="55">
        <v>0.7218216910984955</v>
      </c>
      <c r="K100" s="55" t="s">
        <v>456</v>
      </c>
      <c r="L100" s="62">
        <v>0.6982913017272949</v>
      </c>
      <c r="M100" s="58">
        <v>21</v>
      </c>
      <c r="N100" s="55">
        <v>12.558531728233373</v>
      </c>
      <c r="O100" s="55">
        <v>0.8706471816817659</v>
      </c>
      <c r="P100" s="55" t="s">
        <v>403</v>
      </c>
      <c r="Q100" s="62">
        <v>0.6640089750289917</v>
      </c>
      <c r="R100" s="58">
        <v>41</v>
      </c>
      <c r="S100" s="55">
        <v>24.51903813607468</v>
      </c>
      <c r="T100" s="59">
        <v>0.7836729390718251</v>
      </c>
      <c r="U100" s="55" t="s">
        <v>367</v>
      </c>
      <c r="V100" s="62">
        <v>0.6706796288490295</v>
      </c>
      <c r="W100" s="58">
        <v>89</v>
      </c>
      <c r="X100" s="55">
        <v>53.22425351489382</v>
      </c>
      <c r="Y100" s="59">
        <v>0.868485866953053</v>
      </c>
      <c r="Z100" s="55" t="s">
        <v>359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110764</v>
      </c>
      <c r="H101" s="58">
        <v>6</v>
      </c>
      <c r="I101" s="55">
        <v>5.416922465783107</v>
      </c>
      <c r="J101" s="55">
        <v>1.4381296768193272</v>
      </c>
      <c r="K101" s="55" t="s">
        <v>566</v>
      </c>
      <c r="L101" s="62">
        <v>0.674738883972168</v>
      </c>
      <c r="M101" s="58">
        <v>18</v>
      </c>
      <c r="N101" s="55">
        <v>16.250767397349318</v>
      </c>
      <c r="O101" s="55">
        <v>1.2147397850230266</v>
      </c>
      <c r="P101" s="55" t="s">
        <v>475</v>
      </c>
      <c r="Q101" s="62">
        <v>1.0986671447753906</v>
      </c>
      <c r="R101" s="58">
        <v>24</v>
      </c>
      <c r="S101" s="55">
        <v>21.667689863132427</v>
      </c>
      <c r="T101" s="59">
        <v>0.7297725801317196</v>
      </c>
      <c r="U101" s="55" t="s">
        <v>399</v>
      </c>
      <c r="V101" s="62">
        <v>1.0701557397842407</v>
      </c>
      <c r="W101" s="58">
        <v>65</v>
      </c>
      <c r="X101" s="55">
        <v>58.68332671265032</v>
      </c>
      <c r="Y101" s="59">
        <v>0.9528792176465452</v>
      </c>
      <c r="Z101" s="55" t="s">
        <v>356</v>
      </c>
      <c r="AA101" s="55">
        <v>1.051358699798584</v>
      </c>
    </row>
    <row r="102" spans="1:27" ht="14.25">
      <c r="A102" s="56" t="s">
        <v>398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88138</v>
      </c>
      <c r="H102" s="58" t="s">
        <v>580</v>
      </c>
      <c r="I102" s="55" t="s">
        <v>580</v>
      </c>
      <c r="J102" s="55" t="s">
        <v>580</v>
      </c>
      <c r="K102" s="55" t="s">
        <v>580</v>
      </c>
      <c r="L102" s="62">
        <v>0.6097878813743591</v>
      </c>
      <c r="M102" s="58">
        <v>9</v>
      </c>
      <c r="N102" s="55">
        <v>10.211259615602804</v>
      </c>
      <c r="O102" s="59">
        <v>0.667537068560016</v>
      </c>
      <c r="P102" s="55" t="s">
        <v>530</v>
      </c>
      <c r="Q102" s="62">
        <v>0.8504691123962402</v>
      </c>
      <c r="R102" s="58">
        <v>33</v>
      </c>
      <c r="S102" s="55">
        <v>37.44128525721028</v>
      </c>
      <c r="T102" s="59">
        <v>1.147855363051426</v>
      </c>
      <c r="U102" s="55" t="s">
        <v>437</v>
      </c>
      <c r="V102" s="62">
        <v>0.9488664269447327</v>
      </c>
      <c r="W102" s="58">
        <v>55</v>
      </c>
      <c r="X102" s="55">
        <v>62.40214209535047</v>
      </c>
      <c r="Y102" s="59">
        <v>1.0224377962301572</v>
      </c>
      <c r="Z102" s="55" t="s">
        <v>363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26272</v>
      </c>
      <c r="H103" s="58">
        <v>0</v>
      </c>
      <c r="I103" s="55">
        <v>0</v>
      </c>
      <c r="J103" s="55">
        <v>0</v>
      </c>
      <c r="K103" s="55" t="s">
        <v>370</v>
      </c>
      <c r="L103" s="62">
        <v>0.19371986389160156</v>
      </c>
      <c r="M103" s="58" t="s">
        <v>580</v>
      </c>
      <c r="N103" s="55" t="s">
        <v>580</v>
      </c>
      <c r="O103" s="55" t="s">
        <v>580</v>
      </c>
      <c r="P103" s="55" t="s">
        <v>580</v>
      </c>
      <c r="Q103" s="62">
        <v>0.8250919580459595</v>
      </c>
      <c r="R103" s="58">
        <v>5</v>
      </c>
      <c r="S103" s="55">
        <v>19.03166869671133</v>
      </c>
      <c r="T103" s="55">
        <v>0.8243756549728931</v>
      </c>
      <c r="U103" s="55" t="s">
        <v>491</v>
      </c>
      <c r="V103" s="62">
        <v>0.9305461645126343</v>
      </c>
      <c r="W103" s="58">
        <v>14</v>
      </c>
      <c r="X103" s="55">
        <v>53.288672350791714</v>
      </c>
      <c r="Y103" s="55">
        <v>0.8481139837616777</v>
      </c>
      <c r="Z103" s="55" t="s">
        <v>405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97909</v>
      </c>
      <c r="H104" s="58">
        <v>7</v>
      </c>
      <c r="I104" s="55">
        <v>7.149495960534782</v>
      </c>
      <c r="J104" s="55">
        <v>1.3253556811193665</v>
      </c>
      <c r="K104" s="55" t="s">
        <v>567</v>
      </c>
      <c r="L104" s="62">
        <v>0.9037220478057861</v>
      </c>
      <c r="M104" s="58">
        <v>15</v>
      </c>
      <c r="N104" s="55">
        <v>15.320348486860247</v>
      </c>
      <c r="O104" s="55">
        <v>0.8554088459814236</v>
      </c>
      <c r="P104" s="55" t="s">
        <v>405</v>
      </c>
      <c r="Q104" s="62">
        <v>1.1922261714935303</v>
      </c>
      <c r="R104" s="58">
        <v>33</v>
      </c>
      <c r="S104" s="55">
        <v>33.70476667109254</v>
      </c>
      <c r="T104" s="59">
        <v>0.9207734205671386</v>
      </c>
      <c r="U104" s="55" t="s">
        <v>381</v>
      </c>
      <c r="V104" s="62">
        <v>1.092179775238037</v>
      </c>
      <c r="W104" s="58">
        <v>62</v>
      </c>
      <c r="X104" s="55">
        <v>63.324107079022355</v>
      </c>
      <c r="Y104" s="59">
        <v>1.050494985887225</v>
      </c>
      <c r="Z104" s="55" t="s">
        <v>374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81152</v>
      </c>
      <c r="H105" s="58" t="s">
        <v>580</v>
      </c>
      <c r="I105" s="55" t="s">
        <v>580</v>
      </c>
      <c r="J105" s="55" t="s">
        <v>580</v>
      </c>
      <c r="K105" s="55" t="s">
        <v>580</v>
      </c>
      <c r="L105" s="62">
        <v>0</v>
      </c>
      <c r="M105" s="58">
        <v>14</v>
      </c>
      <c r="N105" s="55">
        <v>17.251577287066247</v>
      </c>
      <c r="O105" s="55">
        <v>1.564860281869877</v>
      </c>
      <c r="P105" s="55" t="s">
        <v>490</v>
      </c>
      <c r="Q105" s="62">
        <v>0.8379454612731934</v>
      </c>
      <c r="R105" s="58">
        <v>19</v>
      </c>
      <c r="S105" s="55">
        <v>23.412854889589905</v>
      </c>
      <c r="T105" s="55">
        <v>0.8970299278506305</v>
      </c>
      <c r="U105" s="55" t="s">
        <v>382</v>
      </c>
      <c r="V105" s="62">
        <v>0.9053034782409668</v>
      </c>
      <c r="W105" s="58">
        <v>93</v>
      </c>
      <c r="X105" s="55">
        <v>114.59976340694006</v>
      </c>
      <c r="Y105" s="59">
        <v>1.8405752270766667</v>
      </c>
      <c r="Z105" s="55" t="s">
        <v>497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185022</v>
      </c>
      <c r="H106" s="58">
        <v>5</v>
      </c>
      <c r="I106" s="55">
        <v>2.7023813384354294</v>
      </c>
      <c r="J106" s="55">
        <v>0.5009606941827615</v>
      </c>
      <c r="K106" s="55" t="s">
        <v>452</v>
      </c>
      <c r="L106" s="62">
        <v>0.6042552590370178</v>
      </c>
      <c r="M106" s="58">
        <v>22</v>
      </c>
      <c r="N106" s="55">
        <v>11.890477889115889</v>
      </c>
      <c r="O106" s="55">
        <v>0.6639026506492182</v>
      </c>
      <c r="P106" s="55" t="s">
        <v>425</v>
      </c>
      <c r="Q106" s="62">
        <v>0.715122640132904</v>
      </c>
      <c r="R106" s="58">
        <v>53</v>
      </c>
      <c r="S106" s="55">
        <v>28.64524218741555</v>
      </c>
      <c r="T106" s="59">
        <v>0.7825533370181241</v>
      </c>
      <c r="U106" s="55" t="s">
        <v>357</v>
      </c>
      <c r="V106" s="62">
        <v>0.758336067199707</v>
      </c>
      <c r="W106" s="58">
        <v>93</v>
      </c>
      <c r="X106" s="55">
        <v>50.264292894898986</v>
      </c>
      <c r="Y106" s="59">
        <v>0.8338433827320453</v>
      </c>
      <c r="Z106" s="55" t="s">
        <v>359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129829</v>
      </c>
      <c r="H107" s="49">
        <v>5</v>
      </c>
      <c r="I107" s="50">
        <v>3.8512196812730592</v>
      </c>
      <c r="J107" s="50">
        <v>0.9226025441620109</v>
      </c>
      <c r="K107" s="50" t="s">
        <v>568</v>
      </c>
      <c r="L107" s="19">
        <v>0.5047480463981628</v>
      </c>
      <c r="M107" s="49">
        <v>13</v>
      </c>
      <c r="N107" s="50">
        <v>10.013171171309954</v>
      </c>
      <c r="O107" s="50">
        <v>0.6899460425807378</v>
      </c>
      <c r="P107" s="21" t="s">
        <v>436</v>
      </c>
      <c r="Q107" s="19">
        <v>0.7708815932273865</v>
      </c>
      <c r="R107" s="49">
        <v>41</v>
      </c>
      <c r="S107" s="50">
        <v>31.580001386439086</v>
      </c>
      <c r="T107" s="51">
        <v>1.0050117201845805</v>
      </c>
      <c r="U107" s="21" t="s">
        <v>363</v>
      </c>
      <c r="V107" s="19">
        <v>0.7625671029090881</v>
      </c>
      <c r="W107" s="49">
        <v>76</v>
      </c>
      <c r="X107" s="50">
        <v>58.5385391553505</v>
      </c>
      <c r="Y107" s="51">
        <v>0.9555995169733721</v>
      </c>
      <c r="Z107" s="50" t="s">
        <v>366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389966</v>
      </c>
      <c r="H108" s="49" t="s">
        <v>580</v>
      </c>
      <c r="I108" s="50" t="s">
        <v>580</v>
      </c>
      <c r="J108" s="50" t="s">
        <v>580</v>
      </c>
      <c r="K108" s="50" t="s">
        <v>580</v>
      </c>
      <c r="L108" s="19">
        <v>1.0304895639419556</v>
      </c>
      <c r="M108" s="49">
        <v>20</v>
      </c>
      <c r="N108" s="50">
        <v>5.128652241477462</v>
      </c>
      <c r="O108" s="50">
        <v>0.8299805041601538</v>
      </c>
      <c r="P108" s="50" t="s">
        <v>403</v>
      </c>
      <c r="Q108" s="19">
        <v>1.247786283493042</v>
      </c>
      <c r="R108" s="49">
        <v>52</v>
      </c>
      <c r="S108" s="50">
        <v>13.334495827841401</v>
      </c>
      <c r="T108" s="51">
        <v>0.7127353167472282</v>
      </c>
      <c r="U108" s="21" t="s">
        <v>376</v>
      </c>
      <c r="V108" s="19">
        <v>1</v>
      </c>
      <c r="W108" s="49">
        <v>177</v>
      </c>
      <c r="X108" s="50">
        <v>45.38857233707554</v>
      </c>
      <c r="Y108" s="51">
        <v>0.7130043596977863</v>
      </c>
      <c r="Z108" s="50" t="s">
        <v>428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80019</v>
      </c>
      <c r="H109" s="49" t="s">
        <v>580</v>
      </c>
      <c r="I109" s="50" t="s">
        <v>580</v>
      </c>
      <c r="J109" s="50" t="s">
        <v>580</v>
      </c>
      <c r="K109" s="50" t="s">
        <v>580</v>
      </c>
      <c r="L109" s="19">
        <v>0.7576867341995239</v>
      </c>
      <c r="M109" s="49">
        <v>15</v>
      </c>
      <c r="N109" s="50">
        <v>18.745547932366062</v>
      </c>
      <c r="O109" s="50">
        <v>1.7501580122162292</v>
      </c>
      <c r="P109" s="50" t="s">
        <v>486</v>
      </c>
      <c r="Q109" s="19">
        <v>1.2389413118362427</v>
      </c>
      <c r="R109" s="49">
        <v>31</v>
      </c>
      <c r="S109" s="50">
        <v>38.740799060223196</v>
      </c>
      <c r="T109" s="51">
        <v>1.5120113860678523</v>
      </c>
      <c r="U109" s="21" t="s">
        <v>499</v>
      </c>
      <c r="V109" s="19">
        <v>1.2270488739013672</v>
      </c>
      <c r="W109" s="49">
        <v>105</v>
      </c>
      <c r="X109" s="50">
        <v>131.21883552656243</v>
      </c>
      <c r="Y109" s="51">
        <v>2.1044404673889536</v>
      </c>
      <c r="Z109" s="50" t="s">
        <v>569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132679</v>
      </c>
      <c r="H110" s="49" t="s">
        <v>580</v>
      </c>
      <c r="I110" s="50" t="s">
        <v>580</v>
      </c>
      <c r="J110" s="50" t="s">
        <v>580</v>
      </c>
      <c r="K110" s="50" t="s">
        <v>580</v>
      </c>
      <c r="L110" s="19">
        <v>0.6632330417633057</v>
      </c>
      <c r="M110" s="49">
        <v>16</v>
      </c>
      <c r="N110" s="50">
        <v>12.059180427950166</v>
      </c>
      <c r="O110" s="50">
        <v>0.9202213410619295</v>
      </c>
      <c r="P110" s="21" t="s">
        <v>405</v>
      </c>
      <c r="Q110" s="19">
        <v>1.0394718647003174</v>
      </c>
      <c r="R110" s="49">
        <v>44</v>
      </c>
      <c r="S110" s="50">
        <v>33.16274617686295</v>
      </c>
      <c r="T110" s="51">
        <v>1.1328382524558758</v>
      </c>
      <c r="U110" s="21" t="s">
        <v>421</v>
      </c>
      <c r="V110" s="19">
        <v>1.0643696784973145</v>
      </c>
      <c r="W110" s="49">
        <v>96</v>
      </c>
      <c r="X110" s="50">
        <v>72.35508256770099</v>
      </c>
      <c r="Y110" s="51">
        <v>1.1733767796784624</v>
      </c>
      <c r="Z110" s="50" t="s">
        <v>418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116193</v>
      </c>
      <c r="H111" s="49">
        <v>5</v>
      </c>
      <c r="I111" s="50">
        <v>4.30318521769814</v>
      </c>
      <c r="J111" s="50">
        <v>0.9599122117273968</v>
      </c>
      <c r="K111" s="50" t="s">
        <v>535</v>
      </c>
      <c r="L111" s="19">
        <v>0.6629384756088257</v>
      </c>
      <c r="M111" s="49">
        <v>16</v>
      </c>
      <c r="N111" s="50">
        <v>13.770192696634048</v>
      </c>
      <c r="O111" s="50">
        <v>0.8957874107591184</v>
      </c>
      <c r="P111" s="21" t="s">
        <v>405</v>
      </c>
      <c r="Q111" s="19">
        <v>1.001144528388977</v>
      </c>
      <c r="R111" s="49">
        <v>65</v>
      </c>
      <c r="S111" s="50">
        <v>55.941407830075825</v>
      </c>
      <c r="T111" s="50">
        <v>1.7090078653379612</v>
      </c>
      <c r="U111" s="21" t="s">
        <v>508</v>
      </c>
      <c r="V111" s="19">
        <v>1.2977144718170166</v>
      </c>
      <c r="W111" s="49">
        <v>84</v>
      </c>
      <c r="X111" s="50">
        <v>72.29351165732875</v>
      </c>
      <c r="Y111" s="50">
        <v>1.1849251895367319</v>
      </c>
      <c r="Z111" s="49" t="s">
        <v>418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52116</v>
      </c>
      <c r="H112" s="49">
        <v>0</v>
      </c>
      <c r="I112" s="50">
        <v>0</v>
      </c>
      <c r="J112" s="50">
        <v>0</v>
      </c>
      <c r="K112" s="50" t="s">
        <v>370</v>
      </c>
      <c r="L112" s="19">
        <v>0.1195218563079834</v>
      </c>
      <c r="M112" s="49">
        <v>9</v>
      </c>
      <c r="N112" s="50">
        <v>17.269168777342852</v>
      </c>
      <c r="O112" s="50">
        <v>1.4380405581121511</v>
      </c>
      <c r="P112" s="50" t="s">
        <v>488</v>
      </c>
      <c r="Q112" s="19">
        <v>1.1281837224960327</v>
      </c>
      <c r="R112" s="49">
        <v>16</v>
      </c>
      <c r="S112" s="50">
        <v>30.700744493053957</v>
      </c>
      <c r="T112" s="50">
        <v>1.1122541524580354</v>
      </c>
      <c r="U112" s="21" t="s">
        <v>482</v>
      </c>
      <c r="V112" s="19">
        <v>1.0224698781967163</v>
      </c>
      <c r="W112" s="49">
        <v>32</v>
      </c>
      <c r="X112" s="50">
        <v>61.401488986107914</v>
      </c>
      <c r="Y112" s="50">
        <v>0.9906736363086605</v>
      </c>
      <c r="Z112" s="49" t="s">
        <v>371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131136</v>
      </c>
      <c r="H113" s="49">
        <v>5</v>
      </c>
      <c r="I113" s="50">
        <v>3.8128355295265983</v>
      </c>
      <c r="J113" s="50">
        <v>1.3701958535419054</v>
      </c>
      <c r="K113" s="50" t="s">
        <v>570</v>
      </c>
      <c r="L113" s="19">
        <v>0.9689629673957825</v>
      </c>
      <c r="M113" s="49">
        <v>21</v>
      </c>
      <c r="N113" s="50">
        <v>16.013909224011712</v>
      </c>
      <c r="O113" s="50">
        <v>1.5052830916795679</v>
      </c>
      <c r="P113" s="50" t="s">
        <v>504</v>
      </c>
      <c r="Q113" s="19">
        <v>1.138258695602417</v>
      </c>
      <c r="R113" s="49">
        <v>40</v>
      </c>
      <c r="S113" s="50">
        <v>30.502684236212787</v>
      </c>
      <c r="T113" s="51">
        <v>1.1956339927810435</v>
      </c>
      <c r="U113" s="21" t="s">
        <v>437</v>
      </c>
      <c r="V113" s="19">
        <v>1.0645146369934082</v>
      </c>
      <c r="W113" s="49">
        <v>95</v>
      </c>
      <c r="X113" s="50">
        <v>72.44387506100537</v>
      </c>
      <c r="Y113" s="51">
        <v>1.1614409810819868</v>
      </c>
      <c r="Z113" s="50" t="s">
        <v>418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453906</v>
      </c>
      <c r="H114" s="49">
        <v>9</v>
      </c>
      <c r="I114" s="50">
        <v>1.9827893881111949</v>
      </c>
      <c r="J114" s="50">
        <v>0.6821958019924339</v>
      </c>
      <c r="K114" s="50" t="s">
        <v>530</v>
      </c>
      <c r="L114" s="19">
        <v>0.8553447723388672</v>
      </c>
      <c r="M114" s="49">
        <v>62</v>
      </c>
      <c r="N114" s="50">
        <v>13.659215784766008</v>
      </c>
      <c r="O114" s="50">
        <v>1.2436554239385367</v>
      </c>
      <c r="P114" s="21" t="s">
        <v>448</v>
      </c>
      <c r="Q114" s="19">
        <v>1.0522942543029785</v>
      </c>
      <c r="R114" s="49">
        <v>134</v>
      </c>
      <c r="S114" s="50">
        <v>29.52153088965557</v>
      </c>
      <c r="T114" s="51">
        <v>1.133807890124978</v>
      </c>
      <c r="U114" s="21" t="s">
        <v>368</v>
      </c>
      <c r="V114" s="19">
        <v>1.1230913400650024</v>
      </c>
      <c r="W114" s="49">
        <v>308</v>
      </c>
      <c r="X114" s="50">
        <v>67.85545905980534</v>
      </c>
      <c r="Y114" s="51">
        <v>1.0896118701967579</v>
      </c>
      <c r="Z114" s="50" t="s">
        <v>375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65887</v>
      </c>
      <c r="H115" s="49" t="s">
        <v>580</v>
      </c>
      <c r="I115" s="50" t="s">
        <v>580</v>
      </c>
      <c r="J115" s="50" t="s">
        <v>580</v>
      </c>
      <c r="K115" s="50" t="s">
        <v>580</v>
      </c>
      <c r="L115" s="19">
        <v>0.22517244517803192</v>
      </c>
      <c r="M115" s="49">
        <v>11</v>
      </c>
      <c r="N115" s="50">
        <v>16.69525095997693</v>
      </c>
      <c r="O115" s="50">
        <v>1.4296850978845368</v>
      </c>
      <c r="P115" s="50" t="s">
        <v>571</v>
      </c>
      <c r="Q115" s="19">
        <v>1.5180423259735107</v>
      </c>
      <c r="R115" s="49">
        <v>23</v>
      </c>
      <c r="S115" s="50">
        <v>34.90825200722449</v>
      </c>
      <c r="T115" s="51">
        <v>1.2882729705049354</v>
      </c>
      <c r="U115" s="21" t="s">
        <v>534</v>
      </c>
      <c r="V115" s="19">
        <v>1.5406038761138916</v>
      </c>
      <c r="W115" s="49">
        <v>71</v>
      </c>
      <c r="X115" s="50">
        <v>107.76025619621473</v>
      </c>
      <c r="Y115" s="51">
        <v>1.7359709970822086</v>
      </c>
      <c r="Z115" s="50" t="s">
        <v>508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75157</v>
      </c>
      <c r="H116" s="49" t="s">
        <v>580</v>
      </c>
      <c r="I116" s="50" t="s">
        <v>580</v>
      </c>
      <c r="J116" s="50" t="s">
        <v>580</v>
      </c>
      <c r="K116" s="50" t="s">
        <v>580</v>
      </c>
      <c r="L116" s="19">
        <v>0.1700839400291443</v>
      </c>
      <c r="M116" s="49" t="s">
        <v>580</v>
      </c>
      <c r="N116" s="50" t="s">
        <v>580</v>
      </c>
      <c r="O116" s="50" t="s">
        <v>580</v>
      </c>
      <c r="P116" s="50" t="s">
        <v>580</v>
      </c>
      <c r="Q116" s="19">
        <v>0.6174580454826355</v>
      </c>
      <c r="R116" s="49">
        <v>16</v>
      </c>
      <c r="S116" s="50">
        <v>21.288768843886796</v>
      </c>
      <c r="T116" s="50">
        <v>0.7439495374976287</v>
      </c>
      <c r="U116" s="21" t="s">
        <v>436</v>
      </c>
      <c r="V116" s="19">
        <v>0.7544771432876587</v>
      </c>
      <c r="W116" s="49">
        <v>44</v>
      </c>
      <c r="X116" s="50">
        <v>58.54411432068869</v>
      </c>
      <c r="Y116" s="51">
        <v>0.9474965194503661</v>
      </c>
      <c r="Z116" s="50" t="s">
        <v>356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304618</v>
      </c>
      <c r="H117" s="49">
        <v>12</v>
      </c>
      <c r="I117" s="50">
        <v>3.9393601166050596</v>
      </c>
      <c r="J117" s="50">
        <v>1.424230583368252</v>
      </c>
      <c r="K117" s="50" t="s">
        <v>572</v>
      </c>
      <c r="L117" s="19">
        <v>1.2462899684906006</v>
      </c>
      <c r="M117" s="49">
        <v>35</v>
      </c>
      <c r="N117" s="50">
        <v>11.48980034009809</v>
      </c>
      <c r="O117" s="50">
        <v>1.084775361454379</v>
      </c>
      <c r="P117" s="21" t="s">
        <v>423</v>
      </c>
      <c r="Q117" s="19">
        <v>1.238415241241455</v>
      </c>
      <c r="R117" s="49">
        <v>101</v>
      </c>
      <c r="S117" s="50">
        <v>33.156280981425915</v>
      </c>
      <c r="T117" s="51">
        <v>1.3032804770190467</v>
      </c>
      <c r="U117" s="21" t="s">
        <v>402</v>
      </c>
      <c r="V117" s="19">
        <v>1.324530005455017</v>
      </c>
      <c r="W117" s="49">
        <v>203</v>
      </c>
      <c r="X117" s="50">
        <v>66.64084197256892</v>
      </c>
      <c r="Y117" s="51">
        <v>1.0681752924639447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84748</v>
      </c>
      <c r="H118" s="49">
        <v>0</v>
      </c>
      <c r="I118" s="50">
        <v>0</v>
      </c>
      <c r="J118" s="50">
        <v>0</v>
      </c>
      <c r="K118" s="50" t="s">
        <v>370</v>
      </c>
      <c r="L118" s="19">
        <v>0.794882595539093</v>
      </c>
      <c r="M118" s="49">
        <v>12</v>
      </c>
      <c r="N118" s="50">
        <v>14.159626185868692</v>
      </c>
      <c r="O118" s="50">
        <v>0.9985439168066981</v>
      </c>
      <c r="P118" s="21" t="s">
        <v>500</v>
      </c>
      <c r="Q118" s="19">
        <v>1.4735915660858154</v>
      </c>
      <c r="R118" s="49">
        <v>32</v>
      </c>
      <c r="S118" s="50">
        <v>37.75900316231652</v>
      </c>
      <c r="T118" s="51">
        <v>1.2213828382850356</v>
      </c>
      <c r="U118" s="21" t="s">
        <v>439</v>
      </c>
      <c r="V118" s="19">
        <v>1.4186985492706299</v>
      </c>
      <c r="W118" s="49">
        <v>56</v>
      </c>
      <c r="X118" s="50">
        <v>66.0782555340539</v>
      </c>
      <c r="Y118" s="51">
        <v>1.0769956103056404</v>
      </c>
      <c r="Z118" s="50" t="s">
        <v>383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233866</v>
      </c>
      <c r="H119" s="49" t="s">
        <v>580</v>
      </c>
      <c r="I119" s="50" t="s">
        <v>580</v>
      </c>
      <c r="J119" s="50" t="s">
        <v>580</v>
      </c>
      <c r="K119" s="50" t="s">
        <v>580</v>
      </c>
      <c r="L119" s="19">
        <v>0.9517459273338318</v>
      </c>
      <c r="M119" s="49">
        <v>14</v>
      </c>
      <c r="N119" s="50">
        <v>5.986334054544055</v>
      </c>
      <c r="O119" s="50">
        <v>0.5566616562612071</v>
      </c>
      <c r="P119" s="21" t="s">
        <v>573</v>
      </c>
      <c r="Q119" s="19">
        <v>0.7379733324050903</v>
      </c>
      <c r="R119" s="49">
        <v>45</v>
      </c>
      <c r="S119" s="50">
        <v>19.241788032463035</v>
      </c>
      <c r="T119" s="51">
        <v>0.7490587170439852</v>
      </c>
      <c r="U119" s="21" t="s">
        <v>367</v>
      </c>
      <c r="V119" s="19">
        <v>0.855161190032959</v>
      </c>
      <c r="W119" s="49">
        <v>96</v>
      </c>
      <c r="X119" s="50">
        <v>41.049147802587804</v>
      </c>
      <c r="Y119" s="51">
        <v>0.6584628753832752</v>
      </c>
      <c r="Z119" s="50" t="s">
        <v>510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163146</v>
      </c>
      <c r="H120" s="49" t="s">
        <v>580</v>
      </c>
      <c r="I120" s="50" t="s">
        <v>580</v>
      </c>
      <c r="J120" s="50" t="s">
        <v>580</v>
      </c>
      <c r="K120" s="50" t="s">
        <v>580</v>
      </c>
      <c r="L120" s="19">
        <v>1.1614630222320557</v>
      </c>
      <c r="M120" s="49">
        <v>8</v>
      </c>
      <c r="N120" s="50">
        <v>4.903583293491719</v>
      </c>
      <c r="O120" s="50">
        <v>0.5660658557974552</v>
      </c>
      <c r="P120" s="50" t="s">
        <v>444</v>
      </c>
      <c r="Q120" s="19">
        <v>1.0745445489883423</v>
      </c>
      <c r="R120" s="49">
        <v>24</v>
      </c>
      <c r="S120" s="50">
        <v>14.710749880475158</v>
      </c>
      <c r="T120" s="51">
        <v>0.6538877455312824</v>
      </c>
      <c r="U120" s="21" t="s">
        <v>425</v>
      </c>
      <c r="V120" s="19">
        <v>1.1138746738433838</v>
      </c>
      <c r="W120" s="49">
        <v>70</v>
      </c>
      <c r="X120" s="50">
        <v>42.906353818052544</v>
      </c>
      <c r="Y120" s="51">
        <v>0.6816688121337642</v>
      </c>
      <c r="Z120" s="50" t="s">
        <v>379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38195</v>
      </c>
      <c r="H121" s="49" t="s">
        <v>580</v>
      </c>
      <c r="I121" s="50" t="s">
        <v>580</v>
      </c>
      <c r="J121" s="50" t="s">
        <v>580</v>
      </c>
      <c r="K121" s="50" t="s">
        <v>580</v>
      </c>
      <c r="L121" s="19">
        <v>1.0582307577133179</v>
      </c>
      <c r="M121" s="49" t="s">
        <v>580</v>
      </c>
      <c r="N121" s="50" t="s">
        <v>580</v>
      </c>
      <c r="O121" s="50" t="s">
        <v>580</v>
      </c>
      <c r="P121" s="50" t="s">
        <v>580</v>
      </c>
      <c r="Q121" s="19">
        <v>1.250927448272705</v>
      </c>
      <c r="R121" s="49">
        <v>22</v>
      </c>
      <c r="S121" s="50">
        <v>57.59916219400445</v>
      </c>
      <c r="T121" s="51">
        <v>1.573539378353327</v>
      </c>
      <c r="U121" s="21" t="s">
        <v>574</v>
      </c>
      <c r="V121" s="19">
        <v>1.4311103820800781</v>
      </c>
      <c r="W121" s="49">
        <v>28</v>
      </c>
      <c r="X121" s="50">
        <v>73.30802461055112</v>
      </c>
      <c r="Y121" s="51">
        <v>1.2161199870150647</v>
      </c>
      <c r="Z121" s="50" t="s">
        <v>462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395</v>
      </c>
      <c r="D122" s="56" t="s">
        <v>30</v>
      </c>
      <c r="E122" s="56" t="s">
        <v>31</v>
      </c>
      <c r="F122" s="56" t="s">
        <v>396</v>
      </c>
      <c r="G122" s="57">
        <v>86472</v>
      </c>
      <c r="H122" s="58" t="s">
        <v>580</v>
      </c>
      <c r="I122" s="55" t="s">
        <v>580</v>
      </c>
      <c r="J122" s="55" t="s">
        <v>580</v>
      </c>
      <c r="K122" s="55" t="s">
        <v>580</v>
      </c>
      <c r="L122" s="62">
        <v>0.8869447708129883</v>
      </c>
      <c r="M122" s="58" t="s">
        <v>580</v>
      </c>
      <c r="N122" s="55" t="s">
        <v>580</v>
      </c>
      <c r="O122" s="55" t="s">
        <v>580</v>
      </c>
      <c r="P122" s="55" t="s">
        <v>580</v>
      </c>
      <c r="Q122" s="62">
        <v>0.772110104560852</v>
      </c>
      <c r="R122" s="58">
        <v>21</v>
      </c>
      <c r="S122" s="55">
        <v>24.28531779072995</v>
      </c>
      <c r="T122" s="59">
        <v>0.9239608967688938</v>
      </c>
      <c r="U122" s="55" t="s">
        <v>455</v>
      </c>
      <c r="V122" s="62">
        <v>0.9206046462059021</v>
      </c>
      <c r="W122" s="58">
        <v>37</v>
      </c>
      <c r="X122" s="55">
        <v>42.78841705985753</v>
      </c>
      <c r="Y122" s="59">
        <v>0.6876029687784245</v>
      </c>
      <c r="Z122" s="55" t="s">
        <v>376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395</v>
      </c>
      <c r="D123" s="56" t="s">
        <v>30</v>
      </c>
      <c r="E123" s="56" t="s">
        <v>31</v>
      </c>
      <c r="F123" s="56" t="s">
        <v>396</v>
      </c>
      <c r="G123" s="57">
        <v>338581</v>
      </c>
      <c r="H123" s="58">
        <v>22</v>
      </c>
      <c r="I123" s="55">
        <v>6.497706604918764</v>
      </c>
      <c r="J123" s="55">
        <v>1.2045286004234281</v>
      </c>
      <c r="K123" s="55" t="s">
        <v>498</v>
      </c>
      <c r="L123" s="62">
        <v>1.2352243661880493</v>
      </c>
      <c r="M123" s="58">
        <v>92</v>
      </c>
      <c r="N123" s="55">
        <v>27.172227620569377</v>
      </c>
      <c r="O123" s="55">
        <v>1.517156342206633</v>
      </c>
      <c r="P123" s="55" t="s">
        <v>575</v>
      </c>
      <c r="Q123" s="62">
        <v>1.3323591947555542</v>
      </c>
      <c r="R123" s="58">
        <v>169</v>
      </c>
      <c r="S123" s="55">
        <v>49.91420073778505</v>
      </c>
      <c r="T123" s="59">
        <v>1.3635955352161868</v>
      </c>
      <c r="U123" s="55" t="s">
        <v>400</v>
      </c>
      <c r="V123" s="62">
        <v>1.34300696849823</v>
      </c>
      <c r="W123" s="58">
        <v>254</v>
      </c>
      <c r="X123" s="55">
        <v>75.01897625678936</v>
      </c>
      <c r="Y123" s="59">
        <v>1.2445032711761166</v>
      </c>
      <c r="Z123" s="55" t="s">
        <v>576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395</v>
      </c>
      <c r="D124" s="56" t="s">
        <v>30</v>
      </c>
      <c r="E124" s="56" t="s">
        <v>31</v>
      </c>
      <c r="F124" s="56" t="s">
        <v>396</v>
      </c>
      <c r="G124" s="57">
        <v>144830</v>
      </c>
      <c r="H124" s="58">
        <v>8</v>
      </c>
      <c r="I124" s="55">
        <v>5.5237174618518265</v>
      </c>
      <c r="J124" s="55">
        <v>1.3832791042102646</v>
      </c>
      <c r="K124" s="55" t="s">
        <v>493</v>
      </c>
      <c r="L124" s="62">
        <v>1.1900542974472046</v>
      </c>
      <c r="M124" s="58">
        <v>23</v>
      </c>
      <c r="N124" s="55">
        <v>15.880687702824</v>
      </c>
      <c r="O124" s="55">
        <v>1.133624375048943</v>
      </c>
      <c r="P124" s="55" t="s">
        <v>457</v>
      </c>
      <c r="Q124" s="62">
        <v>0.958383321762085</v>
      </c>
      <c r="R124" s="58">
        <v>53</v>
      </c>
      <c r="S124" s="55">
        <v>36.59462818476835</v>
      </c>
      <c r="T124" s="59">
        <v>1.1938223591205497</v>
      </c>
      <c r="U124" s="55" t="s">
        <v>477</v>
      </c>
      <c r="V124" s="62">
        <v>1.1255141496658325</v>
      </c>
      <c r="W124" s="58">
        <v>93</v>
      </c>
      <c r="X124" s="55">
        <v>64.21321549402748</v>
      </c>
      <c r="Y124" s="59">
        <v>1.045755977208685</v>
      </c>
      <c r="Z124" s="55" t="s">
        <v>360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395</v>
      </c>
      <c r="D125" s="56" t="s">
        <v>30</v>
      </c>
      <c r="E125" s="56" t="s">
        <v>31</v>
      </c>
      <c r="F125" s="56" t="s">
        <v>396</v>
      </c>
      <c r="G125" s="57">
        <v>158263</v>
      </c>
      <c r="H125" s="58">
        <v>7</v>
      </c>
      <c r="I125" s="55">
        <v>4.423017382458313</v>
      </c>
      <c r="J125" s="55">
        <v>0.8199279009162979</v>
      </c>
      <c r="K125" s="55" t="s">
        <v>479</v>
      </c>
      <c r="L125" s="62">
        <v>1.1552729606628418</v>
      </c>
      <c r="M125" s="58">
        <v>32</v>
      </c>
      <c r="N125" s="55">
        <v>20.219508034095146</v>
      </c>
      <c r="O125" s="55">
        <v>1.1289525201461057</v>
      </c>
      <c r="P125" s="55" t="s">
        <v>429</v>
      </c>
      <c r="Q125" s="62">
        <v>1.1878103017807007</v>
      </c>
      <c r="R125" s="58">
        <v>95</v>
      </c>
      <c r="S125" s="55">
        <v>60.02666447621996</v>
      </c>
      <c r="T125" s="59">
        <v>1.6398558018325955</v>
      </c>
      <c r="U125" s="55" t="s">
        <v>512</v>
      </c>
      <c r="V125" s="62">
        <v>1.4901456832885742</v>
      </c>
      <c r="W125" s="58">
        <v>127</v>
      </c>
      <c r="X125" s="55">
        <v>80.2461725103151</v>
      </c>
      <c r="Y125" s="59">
        <v>1.3312181686751825</v>
      </c>
      <c r="Z125" s="55" t="s">
        <v>400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395</v>
      </c>
      <c r="D126" s="56" t="s">
        <v>30</v>
      </c>
      <c r="E126" s="56" t="s">
        <v>31</v>
      </c>
      <c r="F126" s="56" t="s">
        <v>396</v>
      </c>
      <c r="G126" s="57">
        <v>156076</v>
      </c>
      <c r="H126" s="58">
        <v>7</v>
      </c>
      <c r="I126" s="55">
        <v>4.4849944898639125</v>
      </c>
      <c r="J126" s="55">
        <v>0.8314170620897259</v>
      </c>
      <c r="K126" s="55" t="s">
        <v>479</v>
      </c>
      <c r="L126" s="62">
        <v>0.8588753938674927</v>
      </c>
      <c r="M126" s="58">
        <v>26</v>
      </c>
      <c r="N126" s="55">
        <v>16.658550962351676</v>
      </c>
      <c r="O126" s="55">
        <v>0.9301271355967928</v>
      </c>
      <c r="P126" s="55" t="s">
        <v>455</v>
      </c>
      <c r="Q126" s="62">
        <v>1.1875414848327637</v>
      </c>
      <c r="R126" s="58">
        <v>85</v>
      </c>
      <c r="S126" s="55">
        <v>54.460647376918935</v>
      </c>
      <c r="T126" s="59">
        <v>1.4877989532131932</v>
      </c>
      <c r="U126" s="55" t="s">
        <v>575</v>
      </c>
      <c r="V126" s="62">
        <v>1.4300998449325562</v>
      </c>
      <c r="W126" s="58">
        <v>95</v>
      </c>
      <c r="X126" s="55">
        <v>60.86778236243881</v>
      </c>
      <c r="Y126" s="59">
        <v>1.009746573986812</v>
      </c>
      <c r="Z126" s="55" t="s">
        <v>360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395</v>
      </c>
      <c r="D127" s="56" t="s">
        <v>30</v>
      </c>
      <c r="E127" s="56" t="s">
        <v>31</v>
      </c>
      <c r="F127" s="56" t="s">
        <v>396</v>
      </c>
      <c r="G127" s="57">
        <v>70507</v>
      </c>
      <c r="H127" s="58" t="s">
        <v>580</v>
      </c>
      <c r="I127" s="55" t="s">
        <v>580</v>
      </c>
      <c r="J127" s="55" t="s">
        <v>580</v>
      </c>
      <c r="K127" s="55" t="s">
        <v>580</v>
      </c>
      <c r="L127" s="62">
        <v>0.2799527645111084</v>
      </c>
      <c r="M127" s="58">
        <v>5</v>
      </c>
      <c r="N127" s="55">
        <v>7.091494461542825</v>
      </c>
      <c r="O127" s="55">
        <v>0.5243463760185803</v>
      </c>
      <c r="P127" s="55" t="s">
        <v>470</v>
      </c>
      <c r="Q127" s="62">
        <v>0.4304058253765106</v>
      </c>
      <c r="R127" s="58">
        <v>7</v>
      </c>
      <c r="S127" s="55">
        <v>9.928092246159956</v>
      </c>
      <c r="T127" s="55">
        <v>0.3318827546750796</v>
      </c>
      <c r="U127" s="55" t="s">
        <v>577</v>
      </c>
      <c r="V127" s="62">
        <v>0.5663015842437744</v>
      </c>
      <c r="W127" s="58">
        <v>25</v>
      </c>
      <c r="X127" s="55">
        <v>35.45747230771413</v>
      </c>
      <c r="Y127" s="59">
        <v>0.5761405203681131</v>
      </c>
      <c r="Z127" s="55" t="s">
        <v>401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395</v>
      </c>
      <c r="D128" s="56" t="s">
        <v>30</v>
      </c>
      <c r="E128" s="56" t="s">
        <v>31</v>
      </c>
      <c r="F128" s="56" t="s">
        <v>396</v>
      </c>
      <c r="G128" s="57">
        <v>177174</v>
      </c>
      <c r="H128" s="58" t="s">
        <v>580</v>
      </c>
      <c r="I128" s="55" t="s">
        <v>580</v>
      </c>
      <c r="J128" s="55" t="s">
        <v>580</v>
      </c>
      <c r="K128" s="55" t="s">
        <v>580</v>
      </c>
      <c r="L128" s="62">
        <v>0.8385415077209473</v>
      </c>
      <c r="M128" s="58">
        <v>10</v>
      </c>
      <c r="N128" s="55">
        <v>5.644169008996806</v>
      </c>
      <c r="O128" s="55">
        <v>0.7693862849774975</v>
      </c>
      <c r="P128" s="55" t="s">
        <v>466</v>
      </c>
      <c r="Q128" s="62">
        <v>0.7780671119689941</v>
      </c>
      <c r="R128" s="58">
        <v>39</v>
      </c>
      <c r="S128" s="55">
        <v>22.01225913508754</v>
      </c>
      <c r="T128" s="59">
        <v>1.0751581776615151</v>
      </c>
      <c r="U128" s="55" t="s">
        <v>423</v>
      </c>
      <c r="V128" s="62">
        <v>0.9809342622756958</v>
      </c>
      <c r="W128" s="58">
        <v>76</v>
      </c>
      <c r="X128" s="55">
        <v>42.89568446837572</v>
      </c>
      <c r="Y128" s="59">
        <v>0.6773881252553398</v>
      </c>
      <c r="Z128" s="55" t="s">
        <v>379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395</v>
      </c>
      <c r="D129" s="56" t="s">
        <v>33</v>
      </c>
      <c r="E129" s="56" t="s">
        <v>31</v>
      </c>
      <c r="F129" s="56" t="s">
        <v>396</v>
      </c>
      <c r="G129" s="57">
        <v>60252</v>
      </c>
      <c r="H129" s="58" t="s">
        <v>580</v>
      </c>
      <c r="I129" s="55" t="s">
        <v>580</v>
      </c>
      <c r="J129" s="55" t="s">
        <v>580</v>
      </c>
      <c r="K129" s="55" t="s">
        <v>580</v>
      </c>
      <c r="L129" s="55">
        <v>0.9651906490325928</v>
      </c>
      <c r="M129" s="58">
        <v>15</v>
      </c>
      <c r="N129" s="55">
        <v>24.895439155546704</v>
      </c>
      <c r="O129" s="55">
        <v>1.3900322761268542</v>
      </c>
      <c r="P129" s="55" t="s">
        <v>526</v>
      </c>
      <c r="Q129" s="55">
        <v>1.1752893924713135</v>
      </c>
      <c r="R129" s="58">
        <v>36</v>
      </c>
      <c r="S129" s="55">
        <v>59.74905397331209</v>
      </c>
      <c r="T129" s="59">
        <v>1.6322718189840484</v>
      </c>
      <c r="U129" s="55" t="s">
        <v>550</v>
      </c>
      <c r="V129" s="55">
        <v>1.1632070541381836</v>
      </c>
      <c r="W129" s="58">
        <v>47</v>
      </c>
      <c r="X129" s="55">
        <v>78.00570935404635</v>
      </c>
      <c r="Y129" s="59">
        <v>1.2940507229694207</v>
      </c>
      <c r="Z129" s="55" t="s">
        <v>515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395</v>
      </c>
      <c r="D130" s="56" t="s">
        <v>33</v>
      </c>
      <c r="E130" s="56" t="s">
        <v>31</v>
      </c>
      <c r="F130" s="56" t="s">
        <v>396</v>
      </c>
      <c r="G130" s="57">
        <v>303158</v>
      </c>
      <c r="H130" s="58" t="s">
        <v>580</v>
      </c>
      <c r="I130" s="55" t="s">
        <v>580</v>
      </c>
      <c r="J130" s="55" t="s">
        <v>580</v>
      </c>
      <c r="K130" s="55" t="s">
        <v>580</v>
      </c>
      <c r="L130" s="55">
        <v>0.8537904620170593</v>
      </c>
      <c r="M130" s="58">
        <v>24</v>
      </c>
      <c r="N130" s="55">
        <v>7.916663917825028</v>
      </c>
      <c r="O130" s="55">
        <v>0.6566436835256145</v>
      </c>
      <c r="P130" s="55" t="s">
        <v>425</v>
      </c>
      <c r="Q130" s="55">
        <v>0.6175962686538696</v>
      </c>
      <c r="R130" s="58">
        <v>85</v>
      </c>
      <c r="S130" s="55">
        <v>28.038184708963644</v>
      </c>
      <c r="T130" s="59">
        <v>1.013136326222166</v>
      </c>
      <c r="U130" s="55" t="s">
        <v>360</v>
      </c>
      <c r="V130" s="55">
        <v>0.9630725979804993</v>
      </c>
      <c r="W130" s="58">
        <v>121</v>
      </c>
      <c r="X130" s="55">
        <v>39.913180585701184</v>
      </c>
      <c r="Y130" s="59">
        <v>0.6441155208261006</v>
      </c>
      <c r="Z130" s="55" t="s">
        <v>510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395</v>
      </c>
      <c r="D131" s="56" t="s">
        <v>33</v>
      </c>
      <c r="E131" s="56" t="s">
        <v>31</v>
      </c>
      <c r="F131" s="56" t="s">
        <v>396</v>
      </c>
      <c r="G131" s="57">
        <v>71089</v>
      </c>
      <c r="H131" s="58" t="s">
        <v>580</v>
      </c>
      <c r="I131" s="55" t="s">
        <v>580</v>
      </c>
      <c r="J131" s="55" t="s">
        <v>580</v>
      </c>
      <c r="K131" s="55" t="s">
        <v>580</v>
      </c>
      <c r="L131" s="55">
        <v>1.1507054567337036</v>
      </c>
      <c r="M131" s="58">
        <v>16</v>
      </c>
      <c r="N131" s="55">
        <v>22.50699826977451</v>
      </c>
      <c r="O131" s="55">
        <v>1.4010439906906318</v>
      </c>
      <c r="P131" s="55" t="s">
        <v>526</v>
      </c>
      <c r="Q131" s="55">
        <v>1.034129023551941</v>
      </c>
      <c r="R131" s="58">
        <v>26</v>
      </c>
      <c r="S131" s="55">
        <v>36.573872188383575</v>
      </c>
      <c r="T131" s="59">
        <v>1.0824071981880103</v>
      </c>
      <c r="U131" s="55" t="s">
        <v>429</v>
      </c>
      <c r="V131" s="55">
        <v>0.9113879203796387</v>
      </c>
      <c r="W131" s="58">
        <v>41</v>
      </c>
      <c r="X131" s="55">
        <v>57.674183066297175</v>
      </c>
      <c r="Y131" s="59">
        <v>0.9484062293861594</v>
      </c>
      <c r="Z131" s="55" t="s">
        <v>363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395</v>
      </c>
      <c r="D132" s="56" t="s">
        <v>33</v>
      </c>
      <c r="E132" s="56" t="s">
        <v>31</v>
      </c>
      <c r="F132" s="56" t="s">
        <v>396</v>
      </c>
      <c r="G132" s="57">
        <v>360245</v>
      </c>
      <c r="H132" s="58">
        <v>16</v>
      </c>
      <c r="I132" s="55">
        <v>4.441421810156976</v>
      </c>
      <c r="J132" s="55">
        <v>0.8233396676957772</v>
      </c>
      <c r="K132" s="55" t="s">
        <v>382</v>
      </c>
      <c r="L132" s="55">
        <v>1.2513184547424316</v>
      </c>
      <c r="M132" s="58">
        <v>83</v>
      </c>
      <c r="N132" s="55">
        <v>23.039875640189315</v>
      </c>
      <c r="O132" s="55">
        <v>1.286427227803153</v>
      </c>
      <c r="P132" s="55" t="s">
        <v>445</v>
      </c>
      <c r="Q132" s="55">
        <v>1.4463974237442017</v>
      </c>
      <c r="R132" s="58">
        <v>205</v>
      </c>
      <c r="S132" s="55">
        <v>56.90571694263626</v>
      </c>
      <c r="T132" s="59">
        <v>1.5545952936097895</v>
      </c>
      <c r="U132" s="55" t="s">
        <v>578</v>
      </c>
      <c r="V132" s="55">
        <v>1.529639482498169</v>
      </c>
      <c r="W132" s="58">
        <v>286</v>
      </c>
      <c r="X132" s="55">
        <v>79.39041485655595</v>
      </c>
      <c r="Y132" s="59">
        <v>1.3170218512555498</v>
      </c>
      <c r="Z132" s="55" t="s">
        <v>441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395</v>
      </c>
      <c r="D133" s="56" t="s">
        <v>33</v>
      </c>
      <c r="E133" s="56" t="s">
        <v>31</v>
      </c>
      <c r="F133" s="56" t="s">
        <v>396</v>
      </c>
      <c r="G133" s="57">
        <v>76028</v>
      </c>
      <c r="H133" s="58" t="s">
        <v>580</v>
      </c>
      <c r="I133" s="55" t="s">
        <v>580</v>
      </c>
      <c r="J133" s="55" t="s">
        <v>580</v>
      </c>
      <c r="K133" s="55" t="s">
        <v>580</v>
      </c>
      <c r="L133" s="55">
        <v>0.7698633074760437</v>
      </c>
      <c r="M133" s="58">
        <v>12</v>
      </c>
      <c r="N133" s="55">
        <v>15.783658652075552</v>
      </c>
      <c r="O133" s="55">
        <v>0.8812776840237304</v>
      </c>
      <c r="P133" s="55" t="s">
        <v>431</v>
      </c>
      <c r="Q133" s="55">
        <v>0.9628186821937561</v>
      </c>
      <c r="R133" s="58">
        <v>20</v>
      </c>
      <c r="S133" s="55">
        <v>26.30609775345925</v>
      </c>
      <c r="T133" s="55">
        <v>0.7186507429823141</v>
      </c>
      <c r="U133" s="55" t="s">
        <v>424</v>
      </c>
      <c r="V133" s="55">
        <v>1.2646840810775757</v>
      </c>
      <c r="W133" s="58">
        <v>30</v>
      </c>
      <c r="X133" s="55">
        <v>39.459146630188876</v>
      </c>
      <c r="Y133" s="59">
        <v>0.6545948706497287</v>
      </c>
      <c r="Z133" s="55" t="s">
        <v>404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395</v>
      </c>
      <c r="D134" s="56" t="s">
        <v>36</v>
      </c>
      <c r="E134" s="56" t="s">
        <v>31</v>
      </c>
      <c r="F134" s="56" t="s">
        <v>396</v>
      </c>
      <c r="G134" s="57">
        <v>85227</v>
      </c>
      <c r="H134" s="58" t="s">
        <v>580</v>
      </c>
      <c r="I134" s="55" t="s">
        <v>580</v>
      </c>
      <c r="J134" s="55" t="s">
        <v>580</v>
      </c>
      <c r="K134" s="55" t="s">
        <v>580</v>
      </c>
      <c r="L134" s="62">
        <v>0.7741230130195618</v>
      </c>
      <c r="M134" s="58" t="s">
        <v>580</v>
      </c>
      <c r="N134" s="55" t="s">
        <v>580</v>
      </c>
      <c r="O134" s="55" t="s">
        <v>580</v>
      </c>
      <c r="P134" s="55" t="s">
        <v>580</v>
      </c>
      <c r="Q134" s="62">
        <v>0.6135685443878174</v>
      </c>
      <c r="R134" s="58">
        <v>17</v>
      </c>
      <c r="S134" s="55">
        <v>19.946730496204253</v>
      </c>
      <c r="T134" s="55">
        <v>0.9266528084328095</v>
      </c>
      <c r="U134" s="55" t="s">
        <v>405</v>
      </c>
      <c r="V134" s="62">
        <v>0.7705061435699463</v>
      </c>
      <c r="W134" s="58">
        <v>35</v>
      </c>
      <c r="X134" s="55">
        <v>41.066798080420526</v>
      </c>
      <c r="Y134" s="59">
        <v>0.6505472827875105</v>
      </c>
      <c r="Z134" s="55" t="s">
        <v>404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395</v>
      </c>
      <c r="D135" s="56" t="s">
        <v>36</v>
      </c>
      <c r="E135" s="56" t="s">
        <v>31</v>
      </c>
      <c r="F135" s="56" t="s">
        <v>396</v>
      </c>
      <c r="G135" s="57">
        <v>180354</v>
      </c>
      <c r="H135" s="58" t="s">
        <v>580</v>
      </c>
      <c r="I135" s="55" t="s">
        <v>580</v>
      </c>
      <c r="J135" s="55" t="s">
        <v>580</v>
      </c>
      <c r="K135" s="55" t="s">
        <v>580</v>
      </c>
      <c r="L135" s="62">
        <v>0.7709438800811768</v>
      </c>
      <c r="M135" s="58">
        <v>8</v>
      </c>
      <c r="N135" s="55">
        <v>4.435720860086275</v>
      </c>
      <c r="O135" s="59">
        <v>0.5032586834191577</v>
      </c>
      <c r="P135" s="55" t="s">
        <v>502</v>
      </c>
      <c r="Q135" s="62">
        <v>0.5711763501167297</v>
      </c>
      <c r="R135" s="58">
        <v>30</v>
      </c>
      <c r="S135" s="55">
        <v>16.63395322532353</v>
      </c>
      <c r="T135" s="59">
        <v>0.7318582902453109</v>
      </c>
      <c r="U135" s="55" t="s">
        <v>367</v>
      </c>
      <c r="V135" s="62">
        <v>0.7418205738067627</v>
      </c>
      <c r="W135" s="58">
        <v>57</v>
      </c>
      <c r="X135" s="55">
        <v>31.60451112811471</v>
      </c>
      <c r="Y135" s="59">
        <v>0.502460429231978</v>
      </c>
      <c r="Z135" s="55" t="s">
        <v>520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395</v>
      </c>
      <c r="D136" s="56" t="s">
        <v>36</v>
      </c>
      <c r="E136" s="56" t="s">
        <v>31</v>
      </c>
      <c r="F136" s="56" t="s">
        <v>396</v>
      </c>
      <c r="G136" s="57">
        <v>53731</v>
      </c>
      <c r="H136" s="58" t="s">
        <v>580</v>
      </c>
      <c r="I136" s="55" t="s">
        <v>580</v>
      </c>
      <c r="J136" s="55" t="s">
        <v>580</v>
      </c>
      <c r="K136" s="55" t="s">
        <v>580</v>
      </c>
      <c r="L136" s="62">
        <v>0.4881726801395416</v>
      </c>
      <c r="M136" s="58" t="s">
        <v>580</v>
      </c>
      <c r="N136" s="55" t="s">
        <v>580</v>
      </c>
      <c r="O136" s="55" t="s">
        <v>580</v>
      </c>
      <c r="P136" s="55" t="s">
        <v>580</v>
      </c>
      <c r="Q136" s="62">
        <v>0.6357443332672119</v>
      </c>
      <c r="R136" s="58">
        <v>7</v>
      </c>
      <c r="S136" s="55">
        <v>13.02786101133424</v>
      </c>
      <c r="T136" s="55">
        <v>0.5825294398032405</v>
      </c>
      <c r="U136" s="55" t="s">
        <v>452</v>
      </c>
      <c r="V136" s="62">
        <v>0.8288112878799438</v>
      </c>
      <c r="W136" s="58">
        <v>20</v>
      </c>
      <c r="X136" s="55">
        <v>37.22246003238354</v>
      </c>
      <c r="Y136" s="59">
        <v>0.5911308432860652</v>
      </c>
      <c r="Z136" s="55" t="s">
        <v>404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393</v>
      </c>
      <c r="D137" s="47" t="s">
        <v>34</v>
      </c>
      <c r="E137" s="47" t="s">
        <v>31</v>
      </c>
      <c r="F137" s="47" t="s">
        <v>394</v>
      </c>
      <c r="G137" s="48">
        <v>118160</v>
      </c>
      <c r="H137" s="49" t="s">
        <v>580</v>
      </c>
      <c r="I137" s="50" t="s">
        <v>580</v>
      </c>
      <c r="J137" s="50" t="s">
        <v>580</v>
      </c>
      <c r="K137" s="50" t="s">
        <v>580</v>
      </c>
      <c r="L137" s="19">
        <v>1.2596402168273926</v>
      </c>
      <c r="M137" s="49">
        <v>12</v>
      </c>
      <c r="N137" s="50">
        <v>10.15572105619499</v>
      </c>
      <c r="O137" s="50">
        <v>0.8007306904112436</v>
      </c>
      <c r="P137" s="50" t="s">
        <v>466</v>
      </c>
      <c r="Q137" s="19">
        <v>1.0704097747802734</v>
      </c>
      <c r="R137" s="49">
        <v>36</v>
      </c>
      <c r="S137" s="50">
        <v>30.46716316858497</v>
      </c>
      <c r="T137" s="51">
        <v>1.0641364150121515</v>
      </c>
      <c r="U137" s="21" t="s">
        <v>423</v>
      </c>
      <c r="V137" s="19">
        <v>1.175308108329773</v>
      </c>
      <c r="W137" s="49">
        <v>73</v>
      </c>
      <c r="X137" s="50">
        <v>61.78063642518619</v>
      </c>
      <c r="Y137" s="51">
        <v>0.9999232503676675</v>
      </c>
      <c r="Z137" s="50" t="s">
        <v>360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393</v>
      </c>
      <c r="D138" s="47" t="s">
        <v>34</v>
      </c>
      <c r="E138" s="47" t="s">
        <v>31</v>
      </c>
      <c r="F138" s="47" t="s">
        <v>394</v>
      </c>
      <c r="G138" s="48">
        <v>278714</v>
      </c>
      <c r="H138" s="49">
        <v>6</v>
      </c>
      <c r="I138" s="50">
        <v>2.1527443903069097</v>
      </c>
      <c r="J138" s="50">
        <v>0.4164791659644735</v>
      </c>
      <c r="K138" s="50" t="s">
        <v>502</v>
      </c>
      <c r="L138" s="19">
        <v>0.8684945106506348</v>
      </c>
      <c r="M138" s="49">
        <v>61</v>
      </c>
      <c r="N138" s="50">
        <v>21.886234634786913</v>
      </c>
      <c r="O138" s="50">
        <v>1.2664050308335961</v>
      </c>
      <c r="P138" s="21" t="s">
        <v>448</v>
      </c>
      <c r="Q138" s="19">
        <v>1.0130977630615234</v>
      </c>
      <c r="R138" s="49">
        <v>103</v>
      </c>
      <c r="S138" s="50">
        <v>36.95544536693528</v>
      </c>
      <c r="T138" s="51">
        <v>1.0367026539321074</v>
      </c>
      <c r="U138" s="21" t="s">
        <v>360</v>
      </c>
      <c r="V138" s="19">
        <v>1.235573649406433</v>
      </c>
      <c r="W138" s="49">
        <v>162</v>
      </c>
      <c r="X138" s="50">
        <v>58.12409853828656</v>
      </c>
      <c r="Y138" s="51">
        <v>0.9613480665096152</v>
      </c>
      <c r="Z138" s="50" t="s">
        <v>358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393</v>
      </c>
      <c r="D139" s="47" t="s">
        <v>34</v>
      </c>
      <c r="E139" s="47" t="s">
        <v>31</v>
      </c>
      <c r="F139" s="47" t="s">
        <v>394</v>
      </c>
      <c r="G139" s="48">
        <v>573309</v>
      </c>
      <c r="H139" s="49">
        <v>27</v>
      </c>
      <c r="I139" s="50">
        <v>4.709502205616866</v>
      </c>
      <c r="J139" s="50">
        <v>0.8752476534558713</v>
      </c>
      <c r="K139" s="50" t="s">
        <v>381</v>
      </c>
      <c r="L139" s="19">
        <v>0.893108069896698</v>
      </c>
      <c r="M139" s="49">
        <v>95</v>
      </c>
      <c r="N139" s="50">
        <v>16.57047072346675</v>
      </c>
      <c r="O139" s="50">
        <v>0.9271741190044285</v>
      </c>
      <c r="P139" s="21" t="s">
        <v>366</v>
      </c>
      <c r="Q139" s="19">
        <v>0.9503331184387207</v>
      </c>
      <c r="R139" s="49">
        <v>209</v>
      </c>
      <c r="S139" s="50">
        <v>36.45503559162685</v>
      </c>
      <c r="T139" s="51">
        <v>0.997485331188015</v>
      </c>
      <c r="U139" s="21" t="s">
        <v>358</v>
      </c>
      <c r="V139" s="19">
        <v>1.0584484338760376</v>
      </c>
      <c r="W139" s="49">
        <v>319</v>
      </c>
      <c r="X139" s="50">
        <v>55.6418964293252</v>
      </c>
      <c r="Y139" s="51">
        <v>0.9228860811542655</v>
      </c>
      <c r="Z139" s="50" t="s">
        <v>377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393</v>
      </c>
      <c r="D140" s="47" t="s">
        <v>34</v>
      </c>
      <c r="E140" s="47" t="s">
        <v>31</v>
      </c>
      <c r="F140" s="47" t="s">
        <v>394</v>
      </c>
      <c r="G140" s="48">
        <v>83229</v>
      </c>
      <c r="H140" s="49" t="s">
        <v>580</v>
      </c>
      <c r="I140" s="50" t="s">
        <v>580</v>
      </c>
      <c r="J140" s="50" t="s">
        <v>580</v>
      </c>
      <c r="K140" s="50" t="s">
        <v>580</v>
      </c>
      <c r="L140" s="19">
        <v>0.8803156614303589</v>
      </c>
      <c r="M140" s="49">
        <v>13</v>
      </c>
      <c r="N140" s="50">
        <v>15.619555683716012</v>
      </c>
      <c r="O140" s="50">
        <v>0.8721150249036095</v>
      </c>
      <c r="P140" s="50" t="s">
        <v>447</v>
      </c>
      <c r="Q140" s="19">
        <v>1.060091495513916</v>
      </c>
      <c r="R140" s="49">
        <v>32</v>
      </c>
      <c r="S140" s="50">
        <v>38.44813706760865</v>
      </c>
      <c r="T140" s="50">
        <v>1.0503565572088456</v>
      </c>
      <c r="U140" s="50" t="s">
        <v>423</v>
      </c>
      <c r="V140" s="19">
        <v>1.108511209487915</v>
      </c>
      <c r="W140" s="49">
        <v>55</v>
      </c>
      <c r="X140" s="50">
        <v>66.08273558495236</v>
      </c>
      <c r="Y140" s="50">
        <v>1.0962583696454629</v>
      </c>
      <c r="Z140" s="50" t="s">
        <v>383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393</v>
      </c>
      <c r="D141" s="47" t="s">
        <v>34</v>
      </c>
      <c r="E141" s="47" t="s">
        <v>31</v>
      </c>
      <c r="F141" s="47" t="s">
        <v>394</v>
      </c>
      <c r="G141" s="48">
        <v>797924</v>
      </c>
      <c r="H141" s="49">
        <v>40</v>
      </c>
      <c r="I141" s="50">
        <v>5.0130087577263</v>
      </c>
      <c r="J141" s="50">
        <v>0.9563263663491106</v>
      </c>
      <c r="K141" s="50" t="s">
        <v>363</v>
      </c>
      <c r="L141" s="19">
        <v>0.7981515526771545</v>
      </c>
      <c r="M141" s="49">
        <v>109</v>
      </c>
      <c r="N141" s="50">
        <v>13.660448864804167</v>
      </c>
      <c r="O141" s="50">
        <v>0.7812440123260915</v>
      </c>
      <c r="P141" s="21" t="s">
        <v>384</v>
      </c>
      <c r="Q141" s="19">
        <v>0.7926217317581177</v>
      </c>
      <c r="R141" s="49">
        <v>235</v>
      </c>
      <c r="S141" s="50">
        <v>29.45142645164201</v>
      </c>
      <c r="T141" s="51">
        <v>0.8190667214998048</v>
      </c>
      <c r="U141" s="21" t="s">
        <v>385</v>
      </c>
      <c r="V141" s="19">
        <v>0.9279872179031372</v>
      </c>
      <c r="W141" s="49">
        <v>400</v>
      </c>
      <c r="X141" s="50">
        <v>50.130087577263</v>
      </c>
      <c r="Y141" s="51">
        <v>0.829934213098177</v>
      </c>
      <c r="Z141" s="50" t="s">
        <v>460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393</v>
      </c>
      <c r="D142" s="47" t="s">
        <v>34</v>
      </c>
      <c r="E142" s="47" t="s">
        <v>31</v>
      </c>
      <c r="F142" s="47" t="s">
        <v>394</v>
      </c>
      <c r="G142" s="48">
        <v>351763</v>
      </c>
      <c r="H142" s="49">
        <v>10</v>
      </c>
      <c r="I142" s="50">
        <v>2.842823150814611</v>
      </c>
      <c r="J142" s="50">
        <v>0.7240045437435255</v>
      </c>
      <c r="K142" s="50" t="s">
        <v>530</v>
      </c>
      <c r="L142" s="19">
        <v>1.0020381212234497</v>
      </c>
      <c r="M142" s="49">
        <v>43</v>
      </c>
      <c r="N142" s="50">
        <v>12.224139548502826</v>
      </c>
      <c r="O142" s="50">
        <v>0.8843251688067365</v>
      </c>
      <c r="P142" s="21" t="s">
        <v>373</v>
      </c>
      <c r="Q142" s="19">
        <v>0.9603054523468018</v>
      </c>
      <c r="R142" s="49">
        <v>135</v>
      </c>
      <c r="S142" s="50">
        <v>38.378112535997246</v>
      </c>
      <c r="T142" s="51">
        <v>1.2636802784903793</v>
      </c>
      <c r="U142" s="21" t="s">
        <v>440</v>
      </c>
      <c r="V142" s="19">
        <v>1.1739205121994019</v>
      </c>
      <c r="W142" s="49">
        <v>242</v>
      </c>
      <c r="X142" s="50">
        <v>68.79632024971359</v>
      </c>
      <c r="Y142" s="51">
        <v>1.1194203914500451</v>
      </c>
      <c r="Z142" s="50" t="s">
        <v>454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393</v>
      </c>
      <c r="D143" s="47" t="s">
        <v>35</v>
      </c>
      <c r="E143" s="47" t="s">
        <v>31</v>
      </c>
      <c r="F143" s="47" t="s">
        <v>394</v>
      </c>
      <c r="G143" s="48">
        <v>67122</v>
      </c>
      <c r="H143" s="49" t="s">
        <v>580</v>
      </c>
      <c r="I143" s="50" t="s">
        <v>580</v>
      </c>
      <c r="J143" s="50" t="s">
        <v>580</v>
      </c>
      <c r="K143" s="50" t="s">
        <v>580</v>
      </c>
      <c r="L143" s="19">
        <v>0.7559704780578613</v>
      </c>
      <c r="M143" s="49" t="s">
        <v>580</v>
      </c>
      <c r="N143" s="50" t="s">
        <v>580</v>
      </c>
      <c r="O143" s="50" t="s">
        <v>580</v>
      </c>
      <c r="P143" s="50" t="s">
        <v>580</v>
      </c>
      <c r="Q143" s="19">
        <v>0.8507960438728333</v>
      </c>
      <c r="R143" s="49">
        <v>24</v>
      </c>
      <c r="S143" s="50">
        <v>35.75578796817735</v>
      </c>
      <c r="T143" s="50">
        <v>0.9768048393217017</v>
      </c>
      <c r="U143" s="50" t="s">
        <v>548</v>
      </c>
      <c r="V143" s="19">
        <v>0.7963507771492004</v>
      </c>
      <c r="W143" s="49">
        <v>50</v>
      </c>
      <c r="X143" s="50">
        <v>74.49122493370281</v>
      </c>
      <c r="Y143" s="51">
        <v>1.2357483096887651</v>
      </c>
      <c r="Z143" s="50" t="s">
        <v>448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393</v>
      </c>
      <c r="D144" s="47" t="s">
        <v>35</v>
      </c>
      <c r="E144" s="47" t="s">
        <v>31</v>
      </c>
      <c r="F144" s="47" t="s">
        <v>394</v>
      </c>
      <c r="G144" s="48">
        <v>411026</v>
      </c>
      <c r="H144" s="49">
        <v>20</v>
      </c>
      <c r="I144" s="50">
        <v>4.865872231926934</v>
      </c>
      <c r="J144" s="50">
        <v>0.9539858734673474</v>
      </c>
      <c r="K144" s="50" t="s">
        <v>548</v>
      </c>
      <c r="L144" s="19">
        <v>0.9197508692741394</v>
      </c>
      <c r="M144" s="49">
        <v>83</v>
      </c>
      <c r="N144" s="50">
        <v>20.193369762496776</v>
      </c>
      <c r="O144" s="50">
        <v>1.181458575130066</v>
      </c>
      <c r="P144" s="21" t="s">
        <v>418</v>
      </c>
      <c r="Q144" s="19">
        <v>0.963218629360199</v>
      </c>
      <c r="R144" s="49">
        <v>181</v>
      </c>
      <c r="S144" s="50">
        <v>44.03614369893875</v>
      </c>
      <c r="T144" s="51">
        <v>1.2454779993906635</v>
      </c>
      <c r="U144" s="21" t="s">
        <v>440</v>
      </c>
      <c r="V144" s="19">
        <v>1.0377886295318604</v>
      </c>
      <c r="W144" s="49">
        <v>319</v>
      </c>
      <c r="X144" s="50">
        <v>77.6106620992346</v>
      </c>
      <c r="Y144" s="51">
        <v>1.2824853764940536</v>
      </c>
      <c r="Z144" s="50" t="s">
        <v>441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393</v>
      </c>
      <c r="D145" s="47" t="s">
        <v>35</v>
      </c>
      <c r="E145" s="47" t="s">
        <v>31</v>
      </c>
      <c r="F145" s="47" t="s">
        <v>394</v>
      </c>
      <c r="G145" s="48">
        <v>389585</v>
      </c>
      <c r="H145" s="49">
        <v>22</v>
      </c>
      <c r="I145" s="50">
        <v>5.647034665092342</v>
      </c>
      <c r="J145" s="50">
        <v>1.0468331636484072</v>
      </c>
      <c r="K145" s="50" t="s">
        <v>419</v>
      </c>
      <c r="L145" s="19">
        <v>1.293703317642212</v>
      </c>
      <c r="M145" s="49">
        <v>69</v>
      </c>
      <c r="N145" s="50">
        <v>17.711154176880527</v>
      </c>
      <c r="O145" s="50">
        <v>0.9888990428930733</v>
      </c>
      <c r="P145" s="21" t="s">
        <v>356</v>
      </c>
      <c r="Q145" s="19">
        <v>1.0990837812423706</v>
      </c>
      <c r="R145" s="49">
        <v>141</v>
      </c>
      <c r="S145" s="50">
        <v>36.192358535364555</v>
      </c>
      <c r="T145" s="51">
        <v>0.9887314186803615</v>
      </c>
      <c r="U145" s="21" t="s">
        <v>358</v>
      </c>
      <c r="V145" s="19">
        <v>1.1316663026809692</v>
      </c>
      <c r="W145" s="49">
        <v>216</v>
      </c>
      <c r="X145" s="50">
        <v>55.443613075452085</v>
      </c>
      <c r="Y145" s="51">
        <v>0.919764055457614</v>
      </c>
      <c r="Z145" s="50" t="s">
        <v>377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393</v>
      </c>
      <c r="D146" s="47" t="s">
        <v>35</v>
      </c>
      <c r="E146" s="47" t="s">
        <v>31</v>
      </c>
      <c r="F146" s="47" t="s">
        <v>394</v>
      </c>
      <c r="G146" s="48">
        <v>76702</v>
      </c>
      <c r="H146" s="49" t="s">
        <v>580</v>
      </c>
      <c r="I146" s="50" t="s">
        <v>580</v>
      </c>
      <c r="J146" s="50" t="s">
        <v>580</v>
      </c>
      <c r="K146" s="50" t="s">
        <v>580</v>
      </c>
      <c r="L146" s="19">
        <v>0.9420678019523621</v>
      </c>
      <c r="M146" s="49">
        <v>13</v>
      </c>
      <c r="N146" s="50">
        <v>16.948710594247867</v>
      </c>
      <c r="O146" s="50">
        <v>0.9463281453899834</v>
      </c>
      <c r="P146" s="50" t="s">
        <v>579</v>
      </c>
      <c r="Q146" s="19">
        <v>0.7747904658317566</v>
      </c>
      <c r="R146" s="49">
        <v>24</v>
      </c>
      <c r="S146" s="50">
        <v>31.289927250919142</v>
      </c>
      <c r="T146" s="51">
        <v>0.854802931148487</v>
      </c>
      <c r="U146" s="21" t="s">
        <v>403</v>
      </c>
      <c r="V146" s="19">
        <v>0.8440789580345154</v>
      </c>
      <c r="W146" s="49">
        <v>41</v>
      </c>
      <c r="X146" s="50">
        <v>53.4536257203202</v>
      </c>
      <c r="Y146" s="51">
        <v>0.8867517978045164</v>
      </c>
      <c r="Z146" s="50" t="s">
        <v>373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393</v>
      </c>
      <c r="D147" s="47" t="s">
        <v>35</v>
      </c>
      <c r="E147" s="47" t="s">
        <v>31</v>
      </c>
      <c r="F147" s="47" t="s">
        <v>394</v>
      </c>
      <c r="G147" s="48">
        <v>83902</v>
      </c>
      <c r="H147" s="49" t="s">
        <v>580</v>
      </c>
      <c r="I147" s="50" t="s">
        <v>580</v>
      </c>
      <c r="J147" s="50" t="s">
        <v>580</v>
      </c>
      <c r="K147" s="50" t="s">
        <v>580</v>
      </c>
      <c r="L147" s="19">
        <v>0.9889442920684814</v>
      </c>
      <c r="M147" s="49">
        <v>15</v>
      </c>
      <c r="N147" s="50">
        <v>17.87800052442135</v>
      </c>
      <c r="O147" s="50">
        <v>0.9982148780862817</v>
      </c>
      <c r="P147" s="21" t="s">
        <v>579</v>
      </c>
      <c r="Q147" s="19">
        <v>0.9561306834220886</v>
      </c>
      <c r="R147" s="49">
        <v>30</v>
      </c>
      <c r="S147" s="50">
        <v>35.7560010488427</v>
      </c>
      <c r="T147" s="50">
        <v>0.9768106604275115</v>
      </c>
      <c r="U147" s="21" t="s">
        <v>455</v>
      </c>
      <c r="V147" s="19">
        <v>0.8621838688850403</v>
      </c>
      <c r="W147" s="49">
        <v>63</v>
      </c>
      <c r="X147" s="50">
        <v>75.08760220256967</v>
      </c>
      <c r="Y147" s="50">
        <v>1.2456417193164753</v>
      </c>
      <c r="Z147" s="50" t="s">
        <v>448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393</v>
      </c>
      <c r="D148" s="47" t="s">
        <v>35</v>
      </c>
      <c r="E148" s="47" t="s">
        <v>31</v>
      </c>
      <c r="F148" s="47" t="s">
        <v>394</v>
      </c>
      <c r="G148" s="48">
        <v>76702</v>
      </c>
      <c r="H148" s="49" t="s">
        <v>580</v>
      </c>
      <c r="I148" s="50" t="s">
        <v>580</v>
      </c>
      <c r="J148" s="50" t="s">
        <v>580</v>
      </c>
      <c r="K148" s="50" t="s">
        <v>580</v>
      </c>
      <c r="L148" s="19">
        <v>0.9420678019523621</v>
      </c>
      <c r="M148" s="49">
        <v>13</v>
      </c>
      <c r="N148" s="50">
        <v>16.948710594247867</v>
      </c>
      <c r="O148" s="50">
        <v>0.9463281453899834</v>
      </c>
      <c r="P148" s="50" t="s">
        <v>579</v>
      </c>
      <c r="Q148" s="19">
        <v>0.7747904658317566</v>
      </c>
      <c r="R148" s="49">
        <v>24</v>
      </c>
      <c r="S148" s="50">
        <v>31.289927250919142</v>
      </c>
      <c r="T148" s="51">
        <v>0.854802931148487</v>
      </c>
      <c r="U148" s="21" t="s">
        <v>403</v>
      </c>
      <c r="V148" s="19">
        <v>0.8440789580345154</v>
      </c>
      <c r="W148" s="49">
        <v>41</v>
      </c>
      <c r="X148" s="50">
        <v>53.4536257203202</v>
      </c>
      <c r="Y148" s="51">
        <v>0.8867517978045164</v>
      </c>
      <c r="Z148" s="50" t="s">
        <v>373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393</v>
      </c>
      <c r="D149" s="47" t="s">
        <v>35</v>
      </c>
      <c r="E149" s="47" t="s">
        <v>31</v>
      </c>
      <c r="F149" s="47" t="s">
        <v>394</v>
      </c>
      <c r="G149" s="48">
        <v>86300</v>
      </c>
      <c r="H149" s="49" t="s">
        <v>580</v>
      </c>
      <c r="I149" s="50" t="s">
        <v>580</v>
      </c>
      <c r="J149" s="50" t="s">
        <v>580</v>
      </c>
      <c r="K149" s="50" t="s">
        <v>580</v>
      </c>
      <c r="L149" s="19">
        <v>0.7076992392539978</v>
      </c>
      <c r="M149" s="49">
        <v>16</v>
      </c>
      <c r="N149" s="50">
        <v>18.53997682502897</v>
      </c>
      <c r="O149" s="50">
        <v>1.0351762033365186</v>
      </c>
      <c r="P149" s="21" t="s">
        <v>468</v>
      </c>
      <c r="Q149" s="19">
        <v>0.8415905237197876</v>
      </c>
      <c r="R149" s="49">
        <v>31</v>
      </c>
      <c r="S149" s="50">
        <v>35.92120509849363</v>
      </c>
      <c r="T149" s="51">
        <v>0.9813238350586564</v>
      </c>
      <c r="U149" s="21" t="s">
        <v>455</v>
      </c>
      <c r="V149" s="19">
        <v>0.7836167812347412</v>
      </c>
      <c r="W149" s="49">
        <v>64</v>
      </c>
      <c r="X149" s="50">
        <v>74.15990730011588</v>
      </c>
      <c r="Y149" s="51">
        <v>1.2302520219576998</v>
      </c>
      <c r="Z149" s="50" t="s">
        <v>477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393</v>
      </c>
      <c r="D150" s="47" t="s">
        <v>35</v>
      </c>
      <c r="E150" s="47" t="s">
        <v>31</v>
      </c>
      <c r="F150" s="47" t="s">
        <v>394</v>
      </c>
      <c r="G150" s="48">
        <v>76702</v>
      </c>
      <c r="H150" s="49" t="s">
        <v>580</v>
      </c>
      <c r="I150" s="50" t="s">
        <v>580</v>
      </c>
      <c r="J150" s="50" t="s">
        <v>580</v>
      </c>
      <c r="K150" s="50" t="s">
        <v>580</v>
      </c>
      <c r="L150" s="19">
        <v>0.9420678019523621</v>
      </c>
      <c r="M150" s="49">
        <v>13</v>
      </c>
      <c r="N150" s="50">
        <v>16.948710594247867</v>
      </c>
      <c r="O150" s="50">
        <v>0.9463281453899834</v>
      </c>
      <c r="P150" s="50" t="s">
        <v>579</v>
      </c>
      <c r="Q150" s="19">
        <v>0.7747904658317566</v>
      </c>
      <c r="R150" s="49">
        <v>24</v>
      </c>
      <c r="S150" s="50">
        <v>31.289927250919142</v>
      </c>
      <c r="T150" s="50">
        <v>0.854802931148487</v>
      </c>
      <c r="U150" s="50" t="s">
        <v>403</v>
      </c>
      <c r="V150" s="19">
        <v>0.8440789580345154</v>
      </c>
      <c r="W150" s="49">
        <v>41</v>
      </c>
      <c r="X150" s="50">
        <v>53.4536257203202</v>
      </c>
      <c r="Y150" s="50">
        <v>0.8867517978045164</v>
      </c>
      <c r="Z150" s="50" t="s">
        <v>373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393</v>
      </c>
      <c r="D151" s="47" t="s">
        <v>36</v>
      </c>
      <c r="E151" s="47" t="s">
        <v>31</v>
      </c>
      <c r="F151" s="47" t="s">
        <v>394</v>
      </c>
      <c r="G151" s="48">
        <v>761752</v>
      </c>
      <c r="H151" s="49">
        <v>47</v>
      </c>
      <c r="I151" s="50">
        <v>6.169987082410024</v>
      </c>
      <c r="J151" s="50">
        <v>1.1705106119329116</v>
      </c>
      <c r="K151" s="50" t="s">
        <v>437</v>
      </c>
      <c r="L151" s="19">
        <v>0.8975273370742798</v>
      </c>
      <c r="M151" s="49">
        <v>109</v>
      </c>
      <c r="N151" s="50">
        <v>14.30911897835516</v>
      </c>
      <c r="O151" s="50">
        <v>0.8145479741402812</v>
      </c>
      <c r="P151" s="21" t="s">
        <v>384</v>
      </c>
      <c r="Q151" s="19">
        <v>0.9469181895256042</v>
      </c>
      <c r="R151" s="49">
        <v>280</v>
      </c>
      <c r="S151" s="50">
        <v>36.75736985265546</v>
      </c>
      <c r="T151" s="50">
        <v>1.0187308052607211</v>
      </c>
      <c r="U151" s="21" t="s">
        <v>361</v>
      </c>
      <c r="V151" s="19">
        <v>0.9886320233345032</v>
      </c>
      <c r="W151" s="49">
        <v>431</v>
      </c>
      <c r="X151" s="50">
        <v>56.58009430890893</v>
      </c>
      <c r="Y151" s="50">
        <v>0.9370818157140532</v>
      </c>
      <c r="Z151" s="48" t="s">
        <v>420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393</v>
      </c>
      <c r="D152" s="47" t="s">
        <v>36</v>
      </c>
      <c r="E152" s="47" t="s">
        <v>31</v>
      </c>
      <c r="F152" s="47" t="s">
        <v>394</v>
      </c>
      <c r="G152" s="48">
        <v>6216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>
        <v>0</v>
      </c>
      <c r="N152" s="50">
        <v>0</v>
      </c>
      <c r="O152" s="50">
        <v>0</v>
      </c>
      <c r="P152" s="50" t="s">
        <v>370</v>
      </c>
      <c r="Q152" s="49">
        <v>0</v>
      </c>
      <c r="R152" s="49">
        <v>0</v>
      </c>
      <c r="S152" s="50">
        <v>0</v>
      </c>
      <c r="T152" s="50">
        <v>0</v>
      </c>
      <c r="U152" s="50" t="s">
        <v>370</v>
      </c>
      <c r="V152" s="49">
        <v>0.4070386290550232</v>
      </c>
      <c r="W152" s="49">
        <v>0</v>
      </c>
      <c r="X152" s="50">
        <v>0</v>
      </c>
      <c r="Y152" s="50">
        <v>0</v>
      </c>
      <c r="Z152" s="50" t="s">
        <v>370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393</v>
      </c>
      <c r="D153" s="47" t="s">
        <v>36</v>
      </c>
      <c r="E153" s="47" t="s">
        <v>31</v>
      </c>
      <c r="F153" s="47" t="s">
        <v>394</v>
      </c>
      <c r="G153" s="48">
        <v>37470</v>
      </c>
      <c r="H153" s="49">
        <v>0</v>
      </c>
      <c r="I153" s="50">
        <v>0</v>
      </c>
      <c r="J153" s="50">
        <v>0</v>
      </c>
      <c r="K153" s="50" t="s">
        <v>370</v>
      </c>
      <c r="L153" s="19">
        <v>0.5615348815917969</v>
      </c>
      <c r="M153" s="49" t="s">
        <v>580</v>
      </c>
      <c r="N153" s="50" t="s">
        <v>580</v>
      </c>
      <c r="O153" s="50" t="s">
        <v>580</v>
      </c>
      <c r="P153" s="50" t="s">
        <v>580</v>
      </c>
      <c r="Q153" s="49">
        <v>0.8211472034454346</v>
      </c>
      <c r="R153" s="49">
        <v>6</v>
      </c>
      <c r="S153" s="50">
        <v>16.01281024819856</v>
      </c>
      <c r="T153" s="50">
        <v>0.6930512623624007</v>
      </c>
      <c r="U153" s="50" t="s">
        <v>511</v>
      </c>
      <c r="V153" s="49">
        <v>0.7975086569786072</v>
      </c>
      <c r="W153" s="49">
        <v>21</v>
      </c>
      <c r="X153" s="50">
        <v>56.04483586869495</v>
      </c>
      <c r="Y153" s="50">
        <v>0.8920295541487262</v>
      </c>
      <c r="Z153" s="50" t="s">
        <v>382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393</v>
      </c>
      <c r="D154" s="47" t="s">
        <v>36</v>
      </c>
      <c r="E154" s="47" t="s">
        <v>31</v>
      </c>
      <c r="F154" s="47" t="s">
        <v>394</v>
      </c>
      <c r="G154" s="48">
        <v>158793</v>
      </c>
      <c r="H154" s="49">
        <v>5</v>
      </c>
      <c r="I154" s="50">
        <v>3.1487534085255646</v>
      </c>
      <c r="J154" s="50">
        <v>0.8128401968716598</v>
      </c>
      <c r="K154" s="50" t="s">
        <v>491</v>
      </c>
      <c r="L154" s="19">
        <v>0.8093153834342957</v>
      </c>
      <c r="M154" s="49">
        <v>25</v>
      </c>
      <c r="N154" s="50">
        <v>15.743767042627823</v>
      </c>
      <c r="O154" s="50">
        <v>1.1511771004448692</v>
      </c>
      <c r="P154" s="21" t="s">
        <v>457</v>
      </c>
      <c r="Q154" s="19">
        <v>0.8118206858634949</v>
      </c>
      <c r="R154" s="49">
        <v>36</v>
      </c>
      <c r="S154" s="50">
        <v>22.671024541384067</v>
      </c>
      <c r="T154" s="51">
        <v>0.7520404540414992</v>
      </c>
      <c r="U154" s="21" t="s">
        <v>367</v>
      </c>
      <c r="V154" s="19">
        <v>0.7587533593177795</v>
      </c>
      <c r="W154" s="49">
        <v>86</v>
      </c>
      <c r="X154" s="50">
        <v>54.15855862663971</v>
      </c>
      <c r="Y154" s="51">
        <v>0.8806357114993134</v>
      </c>
      <c r="Z154" s="50" t="s">
        <v>359</v>
      </c>
      <c r="AA154" s="50">
        <v>0.9494891166687012</v>
      </c>
    </row>
    <row r="155" spans="7:27" ht="14.25">
      <c r="G155" s="52"/>
      <c r="H155" s="71"/>
      <c r="I155" s="52"/>
      <c r="J155" s="52"/>
      <c r="K155" s="52"/>
      <c r="L155" s="52"/>
      <c r="M155" s="71"/>
      <c r="N155" s="52"/>
      <c r="O155" s="52"/>
      <c r="P155" s="52"/>
      <c r="Q155" s="52"/>
      <c r="R155" s="71"/>
      <c r="S155" s="52"/>
      <c r="T155" s="52"/>
      <c r="U155" s="52"/>
      <c r="V155" s="52"/>
      <c r="W155" s="71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85 W87:W154">
    <cfRule type="cellIs" priority="22" dxfId="12" operator="between" stopIfTrue="1">
      <formula>1</formula>
      <formula>4</formula>
    </cfRule>
  </conditionalFormatting>
  <conditionalFormatting sqref="R6:R85 R87:R154">
    <cfRule type="cellIs" priority="21" dxfId="12" operator="between" stopIfTrue="1">
      <formula>1</formula>
      <formula>4</formula>
    </cfRule>
  </conditionalFormatting>
  <conditionalFormatting sqref="M6:M85 M87:M154">
    <cfRule type="cellIs" priority="5" dxfId="12" operator="between" stopIfTrue="1">
      <formula>1</formula>
      <formula>4</formula>
    </cfRule>
  </conditionalFormatting>
  <conditionalFormatting sqref="H6:H154">
    <cfRule type="cellIs" priority="4" dxfId="12" operator="between" stopIfTrue="1">
      <formula>1</formula>
      <formula>4</formula>
    </cfRule>
  </conditionalFormatting>
  <conditionalFormatting sqref="M86">
    <cfRule type="cellIs" priority="3" dxfId="12" operator="between" stopIfTrue="1">
      <formula>1</formula>
      <formula>4</formula>
    </cfRule>
  </conditionalFormatting>
  <conditionalFormatting sqref="R86">
    <cfRule type="cellIs" priority="2" dxfId="12" operator="between" stopIfTrue="1">
      <formula>1</formula>
      <formula>4</formula>
    </cfRule>
  </conditionalFormatting>
  <conditionalFormatting sqref="W86">
    <cfRule type="cellIs" priority="1" dxfId="1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2017-10-10T13:27:28Z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