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<sst xmlns="http://schemas.openxmlformats.org/spreadsheetml/2006/main" count="2029" uniqueCount="555">
  <si>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</si>
  <si>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</si>
  <si>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</si>
  <si>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</si>
  <si>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</si>
  <si>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</si>
  <si>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</si>
  <si>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</si>
  <si>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</si>
  <si>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</si>
  <si>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</si>
  <si>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</si>
  <si>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</si>
  <si>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</si>
  <si>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</si>
  <si>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</si>
  <si>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</si>
  <si>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</si>
  <si>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</si>
  <si>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</si>
  <si>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</si>
  <si>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</si>
  <si>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</si>
  <si>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</si>
  <si>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</si>
  <si>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</si>
  <si>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</si>
  <si>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</si>
  <si>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</si>
  <si>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</si>
  <si>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</si>
  <si>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</si>
  <si>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</si>
  <si>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</si>
  <si>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</si>
  <si>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</si>
  <si>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</si>
  <si>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</si>
  <si>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</si>
  <si>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</si>
  <si>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</si>
  <si>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</si>
  <si>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</si>
  <si>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</si>
  <si>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</si>
  <si>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</si>
  <si>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</si>
  <si>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</si>
  <si>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</si>
  <si>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</si>
  <si>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</si>
  <si>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</si>
  <si>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</si>
  <si>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</si>
  <si>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</si>
  <si>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</si>
  <si>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</si>
  <si>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</si>
  <si>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</si>
  <si>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</si>
  <si>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</si>
  <si>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</si>
  <si>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</si>
  <si>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</si>
  <si>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</si>
  <si>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</si>
  <si>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</si>
  <si>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</si>
  <si>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</si>
  <si>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</si>
  <si>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</si>
  <si>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</si>
  <si>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</si>
  <si>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</si>
  <si>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</si>
  <si>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</si>
  <si>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</si>
  <si>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</si>
  <si>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</si>
  <si>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</si>
  <si>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</si>
  <si>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</si>
  <si>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</si>
  <si>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</si>
  <si>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</si>
  <si>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</si>
  <si>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</si>
  <si>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</si>
  <si>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</si>
  <si>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</si>
  <si>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</si>
  <si>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</si>
  <si>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</si>
  <si>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</si>
  <si>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</si>
  <si>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</si>
  <si>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</si>
  <si>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</si>
  <si>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</si>
  <si>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</si>
  <si>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</si>
  <si>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</si>
  <si>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</si>
  <si>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</si>
  <si>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</si>
  <si>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</si>
  <si>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</si>
  <si>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</si>
  <si>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</si>
  <si>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</si>
  <si>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</si>
  <si>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</si>
  <si>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</si>
  <si>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</si>
  <si>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</si>
  <si>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</si>
  <si>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</si>
  <si>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</si>
  <si>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</si>
  <si>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</si>
  <si>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</si>
  <si>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</si>
  <si>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</si>
  <si>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</si>
  <si>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</si>
  <si>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</si>
  <si>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</si>
  <si>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</si>
  <si>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</si>
  <si>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</si>
  <si>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</si>
  <si>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</si>
  <si>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</si>
  <si>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</si>
  <si>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</si>
  <si>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</si>
  <si>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</si>
  <si>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</si>
  <si>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</si>
  <si>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</si>
  <si>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</si>
  <si>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</si>
  <si>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</si>
  <si>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</si>
  <si>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</si>
  <si>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</si>
  <si>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</si>
  <si>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</si>
  <si>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</si>
  <si>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</si>
  <si>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</si>
  <si>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</si>
  <si>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</si>
  <si>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</si>
  <si>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</si>
  <si>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</si>
  <si>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</si>
  <si>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</si>
  <si>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</si>
  <si>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</si>
  <si>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</si>
  <si>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</si>
  <si>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</si>
  <si>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</si>
  <si>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</si>
  <si>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</si>
  <si>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</si>
  <si>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</si>
  <si>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</si>
  <si>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</si>
  <si>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</si>
  <si>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</si>
  <si>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</si>
  <si>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</si>
  <si>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</si>
  <si>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</si>
  <si>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</si>
  <si>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</si>
  <si>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</si>
  <si>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</si>
  <si>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</si>
  <si>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</si>
  <si>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</si>
  <si>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</si>
  <si>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</si>
  <si>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</si>
  <si>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</si>
  <si>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</si>
  <si>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</si>
  <si>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</si>
  <si>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</si>
  <si>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</si>
  <si>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</si>
  <si>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</si>
  <si>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</si>
  <si>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</si>
  <si>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</si>
  <si>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</si>
  <si>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</si>
  <si>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</si>
  <si>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</si>
  <si>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</si>
  <si>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</si>
  <si>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</si>
  <si>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</si>
  <si>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</si>
  <si>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</si>
  <si>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</si>
  <si>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</si>
  <si>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</si>
  <si>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</si>
  <si>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</si>
  <si>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</si>
  <si>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</si>
  <si>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</si>
  <si>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</si>
  <si>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</si>
  <si>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</si>
  <si>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</si>
  <si>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</si>
  <si>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</si>
  <si>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</si>
  <si>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</si>
  <si>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</si>
  <si>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</si>
  <si>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</si>
  <si>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</si>
  <si>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</si>
  <si>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</si>
  <si>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</si>
  <si>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</si>
  <si>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</si>
  <si>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</si>
  <si>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</si>
  <si>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</si>
  <si>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</si>
  <si>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</si>
  <si>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</si>
  <si>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</si>
  <si>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</si>
  <si>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</si>
  <si>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</si>
  <si>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</si>
  <si>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</si>
  <si>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</si>
  <si>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</si>
  <si>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</si>
  <si>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</si>
  <si>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</si>
  <si>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</si>
  <si>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</si>
  <si>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</si>
  <si>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</si>
  <si>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</si>
  <si>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</si>
  <si>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</si>
  <si>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</si>
  <si>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</si>
  <si>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</si>
  <si>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</si>
  <si>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</si>
  <si>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</si>
  <si>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</si>
  <si>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</si>
  <si>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</si>
  <si>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</si>
  <si>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</si>
  <si>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</si>
  <si>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</si>
  <si>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</si>
  <si>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</si>
  <si>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</si>
  <si>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</si>
  <si>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</si>
  <si>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</si>
  <si>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</si>
  <si>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</si>
  <si>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</si>
  <si>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</si>
  <si>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</si>
  <si>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</si>
  <si>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</si>
  <si>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</si>
  <si>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</si>
  <si>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</si>
  <si>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</si>
  <si>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</si>
  <si>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</si>
  <si>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</si>
  <si>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</si>
  <si>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</si>
  <si>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</si>
  <si>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</si>
  <si>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</si>
  <si>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</si>
  <si>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</si>
  <si>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</si>
  <si>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</si>
  <si>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</si>
  <si>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</si>
  <si>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</si>
  <si>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</si>
  <si>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</si>
  <si>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</si>
  <si>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</si>
  <si>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</si>
  <si>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</si>
  <si>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</si>
  <si>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</si>
  <si>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</si>
  <si>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</si>
  <si>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</si>
  <si>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</si>
  <si>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</si>
  <si>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</si>
  <si>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</si>
  <si>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</si>
  <si>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</si>
  <si>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</si>
  <si>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</si>
  <si>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</si>
  <si>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</si>
  <si>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</si>
  <si>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</si>
  <si>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</si>
  <si>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</si>
  <si>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</si>
  <si>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</si>
  <si>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</si>
  <si>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</si>
  <si>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</si>
  <si>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</si>
  <si>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</si>
  <si>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</si>
  <si>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</si>
  <si>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</si>
  <si>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</si>
  <si>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</si>
  <si>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</si>
  <si>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</si>
  <si>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</si>
  <si>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</si>
  <si>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</si>
  <si>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</si>
  <si>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</si>
  <si>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</si>
  <si>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</si>
  <si>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</si>
  <si>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</si>
  <si>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</si>
  <si>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</si>
  <si>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</si>
  <si>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</si>
  <si>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</si>
  <si>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</si>
  <si>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</si>
  <si>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</si>
  <si>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</si>
  <si>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</si>
  <si>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</si>
  <si>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</si>
  <si>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</si>
  <si>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</si>
  <si>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</si>
  <si>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</si>
  <si>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</si>
  <si>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</si>
  <si>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</si>
  <si>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</si>
  <si>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</si>
  <si>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</si>
  <si>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</si>
  <si>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</si>
  <si>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</si>
  <si>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</si>
  <si>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</si>
  <si>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</si>
  <si>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</si>
  <si>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</si>
  <si>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</si>
  <si>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</si>
  <si>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</si>
  <si>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</si>
  <si>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</si>
  <si>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</si>
  <si>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</si>
  <si>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</si>
  <si>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</si>
  <si>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</si>
  <si>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</si>
  <si>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</si>
  <si>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</si>
  <si>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</si>
  <si>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</si>
  <si>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</si>
  <si>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</si>
  <si>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</si>
  <si>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</si>
  <si>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</si>
  <si>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</si>
  <si>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</si>
  <si>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</si>
  <si>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(0.9: 1.6)</t>
  </si>
  <si>
    <t>(1: 1.6)</t>
  </si>
  <si>
    <t>(0.5: 1.4)</t>
  </si>
  <si>
    <t>(0.4: 1)</t>
  </si>
  <si>
    <t>(0.4: 1.5)</t>
  </si>
  <si>
    <t>(0.5: 1.6)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</si>
  <si>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</si>
  <si>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</si>
  <si>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</si>
  <si>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</si>
  <si>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</si>
  <si>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</si>
  <si>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</si>
  <si>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</si>
  <si>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</si>
  <si>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</si>
  <si>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</si>
  <si>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</si>
  <si>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(0.9: 1.5)</t>
  </si>
  <si>
    <t>(0.3: 1.2)</t>
  </si>
  <si>
    <t>(0.6: 1.7)</t>
  </si>
  <si>
    <t>(0.8: 1)</t>
  </si>
  <si>
    <t>(0.3: 1)</t>
  </si>
  <si>
    <t>(0.3: 0.8)</t>
  </si>
  <si>
    <t>(0.8: 1.6)</t>
  </si>
  <si>
    <t>(0.3: 0.7)</t>
  </si>
  <si>
    <t>(0.7: 1.6)</t>
  </si>
  <si>
    <t>(0.4: 1.2)</t>
  </si>
  <si>
    <t>(0.4: 1.1)</t>
  </si>
  <si>
    <t>(0.9: 1.9)</t>
  </si>
  <si>
    <t>(0.4: 1.4)</t>
  </si>
  <si>
    <t>(0.3: 0.9)</t>
  </si>
  <si>
    <t>(0.6: 0.9)</t>
  </si>
  <si>
    <t>(0.9: 2.1)</t>
  </si>
  <si>
    <t>(0.7: 1.7)</t>
  </si>
  <si>
    <t>(1.1: 1.7)</t>
  </si>
  <si>
    <t>(0.4: 1.7)</t>
  </si>
  <si>
    <t>(1.2: 1.8)</t>
  </si>
  <si>
    <t>(1.1: 1.2)</t>
  </si>
  <si>
    <t>(0.3: 1.6)</t>
  </si>
  <si>
    <t>(0.9: 1.8)</t>
  </si>
  <si>
    <t>(0.7: 2)</t>
  </si>
  <si>
    <t>(0.6: 1.9)</t>
  </si>
  <si>
    <t>(1: 2)</t>
  </si>
  <si>
    <t>(0.5: 1.9)</t>
  </si>
  <si>
    <t>(0.2: 0.9)</t>
  </si>
  <si>
    <t>(0.2: 1)</t>
  </si>
  <si>
    <t>(0.4: 1.3)</t>
  </si>
  <si>
    <t>(1.1: 2)</t>
  </si>
  <si>
    <t>(0.8: 1.7)</t>
  </si>
  <si>
    <t>(0.7: 1.9)</t>
  </si>
  <si>
    <t>(1: 1.1)</t>
  </si>
  <si>
    <t>(0.8: 1.8)</t>
  </si>
  <si>
    <t>(1: 1.5)</t>
  </si>
  <si>
    <t>(1.1: 1.5)</t>
  </si>
  <si>
    <t>(1: 1.8)</t>
  </si>
  <si>
    <t>(0.6: 3.7)</t>
  </si>
  <si>
    <t>(1.2: 1.4)</t>
  </si>
  <si>
    <t>(0.3: 1.4)</t>
  </si>
  <si>
    <t>(0.3: 1.5)</t>
  </si>
  <si>
    <t>(0.3: 1.1)</t>
  </si>
  <si>
    <t>(0.2: 1.3)</t>
  </si>
  <si>
    <t>(1: 1.7)</t>
  </si>
  <si>
    <t>(1.3: 1.9)</t>
  </si>
  <si>
    <t>(1: 1.9)</t>
  </si>
  <si>
    <t>(0.5: 2.2)</t>
  </si>
  <si>
    <t>(0.2: 1.1)</t>
  </si>
  <si>
    <t>(0.6: 1.6)</t>
  </si>
  <si>
    <t>(0.4: 2.7)</t>
  </si>
  <si>
    <t>(0.5: 1.7)</t>
  </si>
  <si>
    <t>(0.5: 2.7)</t>
  </si>
  <si>
    <t>(0.7: 3.4)</t>
  </si>
  <si>
    <t>(0.8: 2.1)</t>
  </si>
  <si>
    <t>(0.9: 1.7)</t>
  </si>
  <si>
    <t>(0.4: 2.6)</t>
  </si>
  <si>
    <t>(0.4: 3.3)</t>
  </si>
  <si>
    <t>(0.9: 2.7)</t>
  </si>
  <si>
    <t>(1.2: 2)</t>
  </si>
  <si>
    <t>(0.2: 1.2)</t>
  </si>
  <si>
    <t>(0.5: 2.4)</t>
  </si>
  <si>
    <t>(0.3: 1.8)</t>
  </si>
  <si>
    <t>(1.2: 2.8)</t>
  </si>
  <si>
    <t>(1: 2.1)</t>
  </si>
  <si>
    <t>(0.6: 2)</t>
  </si>
  <si>
    <t>(1.1: 2.1)</t>
  </si>
  <si>
    <t>(1.1: 2.4)</t>
  </si>
  <si>
    <t>(0.5: 0.8)</t>
  </si>
  <si>
    <t>(1.3: 1.7)</t>
  </si>
  <si>
    <t>(0.5: 2)</t>
  </si>
  <si>
    <t>(0.6: 2.1)</t>
  </si>
  <si>
    <t>(0.7: 0.8)</t>
  </si>
  <si>
    <t>(1.1: 1.4)</t>
  </si>
  <si>
    <t>(0.5: 3.7)</t>
  </si>
  <si>
    <t>(0.8: 2.6)</t>
  </si>
  <si>
    <t>(1: 2.6)</t>
  </si>
  <si>
    <t>(0.8: 4)</t>
  </si>
  <si>
    <t>(0.2: 0.7)</t>
  </si>
  <si>
    <t>(0.8: 6.4)</t>
  </si>
  <si>
    <t>(1.1: 5.2)</t>
  </si>
  <si>
    <t>(0.6: 4.7)</t>
  </si>
  <si>
    <t>(0.6: 1.8)</t>
  </si>
  <si>
    <t>(0.6: 4.9)</t>
  </si>
  <si>
    <t>(1: 2.2)</t>
  </si>
  <si>
    <t>(0.3: 1.3)</t>
  </si>
  <si>
    <t>(0.3: 2)</t>
  </si>
  <si>
    <t>(0.4: 3)</t>
  </si>
  <si>
    <t>(0.8: 2.2)</t>
  </si>
  <si>
    <t>(1.1: 5.6)</t>
  </si>
  <si>
    <t>(1.1: 3.1)</t>
  </si>
  <si>
    <t>(0.7: 4.1)</t>
  </si>
  <si>
    <t>(0.8: 2)</t>
  </si>
  <si>
    <t>(0.6: 2.2)</t>
  </si>
  <si>
    <t>(1.8: 5.7)</t>
  </si>
  <si>
    <t>(1: 2.4)</t>
  </si>
  <si>
    <t>(1.4: 3.6)</t>
  </si>
  <si>
    <t>(1.4: 2)</t>
  </si>
  <si>
    <t>(0.6: 4.2)</t>
  </si>
  <si>
    <t>(0.6: 2.8)</t>
  </si>
  <si>
    <t>(0.4: 1.6)</t>
  </si>
  <si>
    <t>(0.5: 2.1)</t>
  </si>
  <si>
    <t>(1.6: 7.3)</t>
  </si>
  <si>
    <t>(0.9: 3.6)</t>
  </si>
  <si>
    <t>(1.3: 2.4)</t>
  </si>
  <si>
    <t>(0.7: 2.7)</t>
  </si>
  <si>
    <t>(0.7: 2.2)</t>
  </si>
  <si>
    <t>(0.2: 0.6)</t>
  </si>
  <si>
    <t>(0.5: 3.5)</t>
  </si>
  <si>
    <t>(1.5: 2.3)</t>
  </si>
  <si>
    <t>(1: 2.5)</t>
  </si>
  <si>
    <t>(1.2: 4.8)</t>
  </si>
  <si>
    <t>(1.1: 2.2)</t>
  </si>
  <si>
    <t>(1: 3.7)</t>
  </si>
  <si>
    <t>(1: 4.6)</t>
  </si>
  <si>
    <t>(1.2: 3.3)</t>
  </si>
  <si>
    <t>(0.6: 3.8)</t>
  </si>
  <si>
    <t>(0.4: 2)</t>
  </si>
  <si>
    <t>(0.8: 3.9)</t>
  </si>
  <si>
    <t>(1.1: 2.8)</t>
  </si>
  <si>
    <t>(1.1: 3.4)</t>
  </si>
  <si>
    <t>(0.2: 1.6)</t>
  </si>
  <si>
    <t>(0.9: 2.5)</t>
  </si>
  <si>
    <t>(0.3: 2.5)</t>
  </si>
  <si>
    <t>(1.2: 2.1)</t>
  </si>
  <si>
    <t>(1.6: 6.6)</t>
  </si>
  <si>
    <t>(1.3: 2)</t>
  </si>
  <si>
    <t>(0.6: 2.4)</t>
  </si>
  <si>
    <t>(0.6: 4.6)</t>
  </si>
  <si>
    <t>(0.2: 1.4)</t>
  </si>
  <si>
    <t>(0.2: 1.5)</t>
  </si>
  <si>
    <t>(0.1: 1.2)</t>
  </si>
  <si>
    <t>(0.7: 2.4)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</si>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</sst>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7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35</v>
      </c>
    </row>
    <row r="7" spans="1:2" s="4" customFormat="1" ht="15">
      <c r="A7" s="4" t="s">
        <v>335</v>
      </c>
      <c r="B7" s="70">
        <v>42975</v>
      </c>
    </row>
    <row r="8" spans="1:2" s="4" customFormat="1" ht="15">
      <c r="A8" s="4" t="s">
        <v>334</v>
      </c>
      <c r="B8" s="70">
        <v>42981</v>
      </c>
    </row>
    <row r="9" spans="1:2" s="4" customFormat="1" ht="15">
      <c r="A9" s="4" t="s">
        <v>336</v>
      </c>
      <c r="B9" s="72">
        <v>3566</v>
      </c>
    </row>
    <row r="10" spans="1:2" s="4" customFormat="1" ht="15">
      <c r="A10" s="4" t="s">
        <v>372</v>
      </c>
      <c r="B10" s="73">
        <v>28.5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409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410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79" t="s">
        <v>411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412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413</v>
      </c>
    </row>
    <row r="24" s="4" customFormat="1" ht="15"/>
    <row r="25" s="4" customFormat="1" ht="21.75" customHeight="1">
      <c r="A25" s="4" t="s">
        <v>414</v>
      </c>
    </row>
    <row r="26" s="4" customFormat="1" ht="18" customHeight="1"/>
    <row r="27" spans="1:11" s="4" customFormat="1" ht="15">
      <c r="A27" s="79" t="s">
        <v>415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416</v>
      </c>
    </row>
    <row r="30" s="4" customFormat="1" ht="17.25" customHeight="1">
      <c r="A30" s="22" t="s">
        <v>380</v>
      </c>
    </row>
    <row r="31" s="4" customFormat="1" ht="15"/>
    <row r="32" spans="1:256" s="4" customFormat="1" ht="53.25" customHeight="1">
      <c r="A32" s="74" t="s">
        <v>417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418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4932558.75</v>
      </c>
      <c r="F6" s="18">
        <v>84</v>
      </c>
      <c r="G6" s="19">
        <v>2.128712607832598</v>
      </c>
      <c r="H6" s="19">
        <v>1.168110360330742</v>
      </c>
      <c r="I6" s="21" t="s">
        <v>420</v>
      </c>
      <c r="J6" s="19">
        <v>1.3899667263031006</v>
      </c>
      <c r="K6" s="18">
        <v>530</v>
      </c>
      <c r="L6" s="19">
        <v>13.431162882753297</v>
      </c>
      <c r="M6" s="19">
        <v>0.8895288816383308</v>
      </c>
      <c r="N6" s="21" t="s">
        <v>423</v>
      </c>
      <c r="O6" s="19">
        <v>0.9914222359657288</v>
      </c>
      <c r="P6" s="18">
        <v>1213</v>
      </c>
      <c r="Q6" s="19">
        <v>30.73962372977311</v>
      </c>
      <c r="R6" s="20">
        <v>0.7911154164202029</v>
      </c>
      <c r="S6" s="21" t="s">
        <v>492</v>
      </c>
      <c r="T6" s="19">
        <v>0.8770589828491211</v>
      </c>
      <c r="U6" s="18">
        <v>2134</v>
      </c>
      <c r="V6" s="19">
        <v>54.07943696565196</v>
      </c>
      <c r="W6" s="20">
        <v>0.9073859825647026</v>
      </c>
      <c r="X6" s="21" t="s">
        <v>378</v>
      </c>
      <c r="Y6" s="19">
        <v>0.9935591220855713</v>
      </c>
    </row>
    <row r="7" spans="1:25" ht="14.25">
      <c r="A7" s="64" t="s">
        <v>16</v>
      </c>
      <c r="B7" s="64" t="s">
        <v>387</v>
      </c>
      <c r="C7" s="64" t="s">
        <v>14</v>
      </c>
      <c r="D7" s="64" t="s">
        <v>15</v>
      </c>
      <c r="E7" s="60">
        <v>1620018.25</v>
      </c>
      <c r="F7" s="60">
        <v>14</v>
      </c>
      <c r="G7" s="58">
        <v>1.0802347442690847</v>
      </c>
      <c r="H7" s="58">
        <v>1.0420878320663256</v>
      </c>
      <c r="I7" s="63" t="s">
        <v>485</v>
      </c>
      <c r="J7" s="58">
        <v>0.8580533266067505</v>
      </c>
      <c r="K7" s="60">
        <v>109</v>
      </c>
      <c r="L7" s="58">
        <v>8.41039908038073</v>
      </c>
      <c r="M7" s="58">
        <v>0.879942357065346</v>
      </c>
      <c r="N7" s="63" t="s">
        <v>359</v>
      </c>
      <c r="O7" s="58">
        <v>1.0158056020736694</v>
      </c>
      <c r="P7" s="60">
        <v>372</v>
      </c>
      <c r="Q7" s="58">
        <v>28.703380347721392</v>
      </c>
      <c r="R7" s="62">
        <v>1.0761814305717199</v>
      </c>
      <c r="S7" s="63" t="s">
        <v>375</v>
      </c>
      <c r="T7" s="58">
        <v>1.0935925245285034</v>
      </c>
      <c r="U7" s="60">
        <v>708</v>
      </c>
      <c r="V7" s="58">
        <v>54.62901421017942</v>
      </c>
      <c r="W7" s="62">
        <v>1.0103586472286912</v>
      </c>
      <c r="X7" s="63" t="s">
        <v>369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3675149</v>
      </c>
      <c r="F8" s="60">
        <v>55</v>
      </c>
      <c r="G8" s="58">
        <v>1.8706724543685167</v>
      </c>
      <c r="H8" s="58">
        <v>1.0334470606243116</v>
      </c>
      <c r="I8" s="63" t="s">
        <v>363</v>
      </c>
      <c r="J8" s="58">
        <v>0.9614459872245789</v>
      </c>
      <c r="K8" s="60">
        <v>443</v>
      </c>
      <c r="L8" s="58">
        <v>15.067416314277326</v>
      </c>
      <c r="M8" s="58">
        <v>1.0036272252968705</v>
      </c>
      <c r="N8" s="63" t="s">
        <v>369</v>
      </c>
      <c r="O8" s="58">
        <v>1.0295387506484985</v>
      </c>
      <c r="P8" s="60">
        <v>1072</v>
      </c>
      <c r="Q8" s="58">
        <v>36.461106746964546</v>
      </c>
      <c r="R8" s="62">
        <v>0.9429648171742095</v>
      </c>
      <c r="S8" s="63" t="s">
        <v>378</v>
      </c>
      <c r="T8" s="58">
        <v>1.0062717199325562</v>
      </c>
      <c r="U8" s="60">
        <v>1664</v>
      </c>
      <c r="V8" s="58">
        <v>56.5963448012584</v>
      </c>
      <c r="W8" s="62">
        <v>0.950989690567754</v>
      </c>
      <c r="X8" s="63" t="s">
        <v>378</v>
      </c>
      <c r="Y8" s="58">
        <v>1.0226460695266724</v>
      </c>
    </row>
    <row r="9" spans="1:25" ht="14.25">
      <c r="A9" s="64" t="s">
        <v>388</v>
      </c>
      <c r="B9" s="64" t="s">
        <v>389</v>
      </c>
      <c r="C9" s="64" t="s">
        <v>14</v>
      </c>
      <c r="D9" s="64" t="s">
        <v>15</v>
      </c>
      <c r="E9" s="60">
        <v>2550751.75</v>
      </c>
      <c r="F9" s="60">
        <v>17</v>
      </c>
      <c r="G9" s="58">
        <v>0.8330877358018083</v>
      </c>
      <c r="H9" s="58">
        <v>0.8215611178186927</v>
      </c>
      <c r="I9" s="63" t="s">
        <v>382</v>
      </c>
      <c r="J9" s="58">
        <v>0.9360847473144531</v>
      </c>
      <c r="K9" s="60">
        <v>182</v>
      </c>
      <c r="L9" s="58">
        <v>8.9189392891723</v>
      </c>
      <c r="M9" s="58">
        <v>0.9489559949118136</v>
      </c>
      <c r="N9" s="63" t="s">
        <v>377</v>
      </c>
      <c r="O9" s="58">
        <v>0.8822521567344666</v>
      </c>
      <c r="P9" s="60">
        <v>555</v>
      </c>
      <c r="Q9" s="58">
        <v>27.197864315882562</v>
      </c>
      <c r="R9" s="62">
        <v>1.0332977082240555</v>
      </c>
      <c r="S9" s="63" t="s">
        <v>369</v>
      </c>
      <c r="T9" s="58">
        <v>0.994757354259491</v>
      </c>
      <c r="U9" s="60">
        <v>1100</v>
      </c>
      <c r="V9" s="58">
        <v>53.905677022469945</v>
      </c>
      <c r="W9" s="62">
        <v>0.9999190818833669</v>
      </c>
      <c r="X9" s="63" t="s">
        <v>369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1262940.75</v>
      </c>
      <c r="F10" s="51">
        <v>15</v>
      </c>
      <c r="G10" s="53">
        <v>1.484630217213278</v>
      </c>
      <c r="H10" s="53">
        <v>0.9407282968775957</v>
      </c>
      <c r="I10" s="57" t="s">
        <v>471</v>
      </c>
      <c r="J10" s="19">
        <v>0.6926067471504211</v>
      </c>
      <c r="K10" s="51">
        <v>109</v>
      </c>
      <c r="L10" s="53">
        <v>10.788312911749818</v>
      </c>
      <c r="M10" s="53">
        <v>0.8064738057300306</v>
      </c>
      <c r="N10" s="57" t="s">
        <v>384</v>
      </c>
      <c r="O10" s="19">
        <v>0.9663698077201843</v>
      </c>
      <c r="P10" s="51">
        <v>356</v>
      </c>
      <c r="Q10" s="53">
        <v>35.235223821861794</v>
      </c>
      <c r="R10" s="54">
        <v>1.0047254334087268</v>
      </c>
      <c r="S10" s="57" t="s">
        <v>369</v>
      </c>
      <c r="T10" s="19">
        <v>0.9737725257873535</v>
      </c>
      <c r="U10" s="51">
        <v>559</v>
      </c>
      <c r="V10" s="53">
        <v>55.327219428148155</v>
      </c>
      <c r="W10" s="54">
        <v>0.9558862626610027</v>
      </c>
      <c r="X10" s="57" t="s">
        <v>369</v>
      </c>
      <c r="Y10" s="19">
        <v>0.9540318846702576</v>
      </c>
    </row>
    <row r="11" spans="1:25" ht="14.25">
      <c r="A11" s="50" t="s">
        <v>390</v>
      </c>
      <c r="B11" s="50" t="s">
        <v>391</v>
      </c>
      <c r="C11" s="50" t="s">
        <v>22</v>
      </c>
      <c r="D11" s="50" t="s">
        <v>23</v>
      </c>
      <c r="E11" s="51">
        <v>4872940.75</v>
      </c>
      <c r="F11" s="51">
        <v>64</v>
      </c>
      <c r="G11" s="53">
        <v>1.6417191200200822</v>
      </c>
      <c r="H11" s="53">
        <v>0.8875576587209542</v>
      </c>
      <c r="I11" s="57" t="s">
        <v>362</v>
      </c>
      <c r="J11" s="19">
        <v>0.8953063488006592</v>
      </c>
      <c r="K11" s="51">
        <v>741</v>
      </c>
      <c r="L11" s="53">
        <v>19.008029186482517</v>
      </c>
      <c r="M11" s="53">
        <v>1.2430003405254846</v>
      </c>
      <c r="N11" s="57" t="s">
        <v>493</v>
      </c>
      <c r="O11" s="19">
        <v>1.1592812538146973</v>
      </c>
      <c r="P11" s="51">
        <v>1645</v>
      </c>
      <c r="Q11" s="53">
        <v>42.197311756766176</v>
      </c>
      <c r="R11" s="54">
        <v>1.0742656918543052</v>
      </c>
      <c r="S11" s="57" t="s">
        <v>453</v>
      </c>
      <c r="T11" s="19">
        <v>1.0838834047317505</v>
      </c>
      <c r="U11" s="51">
        <v>2619</v>
      </c>
      <c r="V11" s="53">
        <v>67.18222461457181</v>
      </c>
      <c r="W11" s="54">
        <v>1.1236057161740967</v>
      </c>
      <c r="X11" s="57" t="s">
        <v>440</v>
      </c>
      <c r="Y11" s="19">
        <v>1.1355822086334229</v>
      </c>
    </row>
    <row r="12" spans="1:25" ht="14.25">
      <c r="A12" s="50" t="s">
        <v>392</v>
      </c>
      <c r="B12" s="50" t="s">
        <v>29</v>
      </c>
      <c r="C12" s="50" t="s">
        <v>22</v>
      </c>
      <c r="D12" s="50" t="s">
        <v>23</v>
      </c>
      <c r="E12" s="51">
        <v>2498265.75</v>
      </c>
      <c r="F12" s="51">
        <v>17</v>
      </c>
      <c r="G12" s="53">
        <v>0.8505900543206822</v>
      </c>
      <c r="H12" s="53">
        <v>0.8301728820903707</v>
      </c>
      <c r="I12" s="57" t="s">
        <v>382</v>
      </c>
      <c r="J12" s="19">
        <v>0.924437940120697</v>
      </c>
      <c r="K12" s="51">
        <v>186</v>
      </c>
      <c r="L12" s="53">
        <v>9.306455888449818</v>
      </c>
      <c r="M12" s="53">
        <v>0.9824000110806542</v>
      </c>
      <c r="N12" s="57" t="s">
        <v>358</v>
      </c>
      <c r="O12" s="19">
        <v>1.0891860723495483</v>
      </c>
      <c r="P12" s="51">
        <v>545</v>
      </c>
      <c r="Q12" s="53">
        <v>27.26891644733952</v>
      </c>
      <c r="R12" s="54">
        <v>1.0295894769003535</v>
      </c>
      <c r="S12" s="57" t="s">
        <v>369</v>
      </c>
      <c r="T12" s="19">
        <v>1.0935633182525635</v>
      </c>
      <c r="U12" s="51">
        <v>1049</v>
      </c>
      <c r="V12" s="53">
        <v>52.48640982249386</v>
      </c>
      <c r="W12" s="54">
        <v>0.9722516324197611</v>
      </c>
      <c r="X12" s="57" t="s">
        <v>378</v>
      </c>
      <c r="Y12" s="19">
        <v>1.0495799779891968</v>
      </c>
    </row>
    <row r="13" spans="1:25" ht="14.25">
      <c r="A13" s="59" t="s">
        <v>393</v>
      </c>
      <c r="B13" s="59" t="s">
        <v>394</v>
      </c>
      <c r="C13" s="59" t="s">
        <v>31</v>
      </c>
      <c r="D13" s="59" t="s">
        <v>32</v>
      </c>
      <c r="E13" s="60">
        <v>4533063.5</v>
      </c>
      <c r="F13" s="60">
        <v>52</v>
      </c>
      <c r="G13" s="58">
        <v>1.4339088786203855</v>
      </c>
      <c r="H13" s="58">
        <v>0.8111148436144998</v>
      </c>
      <c r="I13" s="63" t="s">
        <v>357</v>
      </c>
      <c r="J13" s="58">
        <v>0.9576448798179626</v>
      </c>
      <c r="K13" s="60">
        <v>492</v>
      </c>
      <c r="L13" s="58">
        <v>13.566984005408264</v>
      </c>
      <c r="M13" s="58">
        <v>0.9220069934238719</v>
      </c>
      <c r="N13" s="63" t="s">
        <v>423</v>
      </c>
      <c r="O13" s="58">
        <v>0.9376204609870911</v>
      </c>
      <c r="P13" s="60">
        <v>1411</v>
      </c>
      <c r="Q13" s="58">
        <v>38.90856591794931</v>
      </c>
      <c r="R13" s="62">
        <v>1.0236282096142322</v>
      </c>
      <c r="S13" s="63" t="s">
        <v>453</v>
      </c>
      <c r="T13" s="58">
        <v>1.0217375755310059</v>
      </c>
      <c r="U13" s="60">
        <v>2139</v>
      </c>
      <c r="V13" s="58">
        <v>58.98329021863471</v>
      </c>
      <c r="W13" s="62">
        <v>0.9960809724550791</v>
      </c>
      <c r="X13" s="63" t="s">
        <v>369</v>
      </c>
      <c r="Y13" s="58">
        <v>0.9839724898338318</v>
      </c>
    </row>
    <row r="14" spans="1:25" ht="14.25">
      <c r="A14" s="59" t="s">
        <v>395</v>
      </c>
      <c r="B14" s="59" t="s">
        <v>396</v>
      </c>
      <c r="C14" s="59" t="s">
        <v>31</v>
      </c>
      <c r="D14" s="59" t="s">
        <v>32</v>
      </c>
      <c r="E14" s="60">
        <v>2535373</v>
      </c>
      <c r="F14" s="60">
        <v>44</v>
      </c>
      <c r="G14" s="58">
        <v>2.1693060547698506</v>
      </c>
      <c r="H14" s="58">
        <v>1.4589914154843655</v>
      </c>
      <c r="I14" s="63" t="s">
        <v>484</v>
      </c>
      <c r="J14" s="58">
        <v>1.0789896249771118</v>
      </c>
      <c r="K14" s="60">
        <v>272</v>
      </c>
      <c r="L14" s="58">
        <v>13.41025561130453</v>
      </c>
      <c r="M14" s="58">
        <v>1.053177041478385</v>
      </c>
      <c r="N14" s="63" t="s">
        <v>361</v>
      </c>
      <c r="O14" s="58">
        <v>1.0845978260040283</v>
      </c>
      <c r="P14" s="60">
        <v>858</v>
      </c>
      <c r="Q14" s="58">
        <v>42.301468068012085</v>
      </c>
      <c r="R14" s="62">
        <v>1.2569728340684634</v>
      </c>
      <c r="S14" s="63" t="s">
        <v>459</v>
      </c>
      <c r="T14" s="58">
        <v>1.201935052871704</v>
      </c>
      <c r="U14" s="60">
        <v>1234</v>
      </c>
      <c r="V14" s="58">
        <v>60.83917435422717</v>
      </c>
      <c r="W14" s="62">
        <v>1.0629188091666786</v>
      </c>
      <c r="X14" s="63" t="s">
        <v>453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28481061.5</v>
      </c>
      <c r="F15" s="18">
        <v>362</v>
      </c>
      <c r="G15" s="19">
        <v>1.5887750532050922</v>
      </c>
      <c r="H15" s="19"/>
      <c r="I15" s="21"/>
      <c r="J15" s="19"/>
      <c r="K15" s="18">
        <v>3064</v>
      </c>
      <c r="L15" s="19">
        <v>13.447532494531497</v>
      </c>
      <c r="M15" s="19"/>
      <c r="N15" s="21"/>
      <c r="O15" s="19"/>
      <c r="P15" s="18">
        <v>8027</v>
      </c>
      <c r="Q15" s="19">
        <v>35.22955069634606</v>
      </c>
      <c r="R15" s="20"/>
      <c r="S15" s="21"/>
      <c r="T15" s="19"/>
      <c r="U15" s="18">
        <v>13206</v>
      </c>
      <c r="V15" s="19">
        <v>57.959567272448744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103819</v>
      </c>
      <c r="H6" s="52" t="s">
        <v>553</v>
      </c>
      <c r="I6" s="53" t="s">
        <v>553</v>
      </c>
      <c r="J6" s="53" t="s">
        <v>553</v>
      </c>
      <c r="K6" s="53" t="s">
        <v>553</v>
      </c>
      <c r="L6" s="19">
        <v>1.5018479824066162</v>
      </c>
      <c r="M6" s="52">
        <v>6</v>
      </c>
      <c r="N6" s="53">
        <v>7.224111193519491</v>
      </c>
      <c r="O6" s="53">
        <v>0.4642240043241683</v>
      </c>
      <c r="P6" s="21" t="s">
        <v>480</v>
      </c>
      <c r="Q6" s="19">
        <v>0.7619819641113281</v>
      </c>
      <c r="R6" s="52">
        <v>17</v>
      </c>
      <c r="S6" s="53">
        <v>20.468315048305225</v>
      </c>
      <c r="T6" s="54">
        <v>0.5133371858236909</v>
      </c>
      <c r="U6" s="21" t="s">
        <v>433</v>
      </c>
      <c r="V6" s="19">
        <v>0.5885147452354431</v>
      </c>
      <c r="W6" s="52">
        <v>34</v>
      </c>
      <c r="X6" s="53">
        <v>40.93663009661045</v>
      </c>
      <c r="Y6" s="54">
        <v>0.6815872230155368</v>
      </c>
      <c r="Z6" s="53" t="s">
        <v>376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269744</v>
      </c>
      <c r="H7" s="52" t="s">
        <v>553</v>
      </c>
      <c r="I7" s="53" t="s">
        <v>553</v>
      </c>
      <c r="J7" s="53" t="s">
        <v>553</v>
      </c>
      <c r="K7" s="53" t="s">
        <v>553</v>
      </c>
      <c r="L7" s="19">
        <v>1.109380841255188</v>
      </c>
      <c r="M7" s="52">
        <v>19</v>
      </c>
      <c r="N7" s="53">
        <v>8.804644403582657</v>
      </c>
      <c r="O7" s="53">
        <v>0.5657896414091916</v>
      </c>
      <c r="P7" s="21" t="s">
        <v>424</v>
      </c>
      <c r="Q7" s="19">
        <v>0.9557976722717285</v>
      </c>
      <c r="R7" s="52">
        <v>66</v>
      </c>
      <c r="S7" s="53">
        <v>30.584554244023963</v>
      </c>
      <c r="T7" s="54">
        <v>0.7670484340429018</v>
      </c>
      <c r="U7" s="21" t="s">
        <v>384</v>
      </c>
      <c r="V7" s="19">
        <v>0.8702550530433655</v>
      </c>
      <c r="W7" s="52">
        <v>111</v>
      </c>
      <c r="X7" s="53">
        <v>51.43765941040394</v>
      </c>
      <c r="Y7" s="54">
        <v>0.8564273940775383</v>
      </c>
      <c r="Z7" s="53" t="s">
        <v>359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31017</v>
      </c>
      <c r="H8" s="52" t="s">
        <v>553</v>
      </c>
      <c r="I8" s="53" t="s">
        <v>553</v>
      </c>
      <c r="J8" s="53" t="s">
        <v>553</v>
      </c>
      <c r="K8" s="53" t="s">
        <v>553</v>
      </c>
      <c r="L8" s="19">
        <v>0.980948269367218</v>
      </c>
      <c r="M8" s="52">
        <v>5</v>
      </c>
      <c r="N8" s="53">
        <v>20.150240190863077</v>
      </c>
      <c r="O8" s="53">
        <v>1.2948617399310818</v>
      </c>
      <c r="P8" s="53" t="s">
        <v>494</v>
      </c>
      <c r="Q8" s="19">
        <v>1.3597509860992432</v>
      </c>
      <c r="R8" s="52">
        <v>14</v>
      </c>
      <c r="S8" s="53">
        <v>56.42067253441661</v>
      </c>
      <c r="T8" s="53">
        <v>1.415007986380176</v>
      </c>
      <c r="U8" s="53" t="s">
        <v>495</v>
      </c>
      <c r="V8" s="19">
        <v>1.2095327377319336</v>
      </c>
      <c r="W8" s="52">
        <v>24</v>
      </c>
      <c r="X8" s="53">
        <v>96.72115291614276</v>
      </c>
      <c r="Y8" s="54">
        <v>1.610389078617229</v>
      </c>
      <c r="Z8" s="53" t="s">
        <v>496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305108</v>
      </c>
      <c r="H9" s="52">
        <v>8</v>
      </c>
      <c r="I9" s="53">
        <v>3.2775279573134757</v>
      </c>
      <c r="J9" s="53">
        <v>1.736035277547584</v>
      </c>
      <c r="K9" s="53" t="s">
        <v>497</v>
      </c>
      <c r="L9" s="19">
        <v>2.074974298477173</v>
      </c>
      <c r="M9" s="52">
        <v>53</v>
      </c>
      <c r="N9" s="53">
        <v>21.713622717201776</v>
      </c>
      <c r="O9" s="53">
        <v>1.3953252678621635</v>
      </c>
      <c r="P9" s="21" t="s">
        <v>466</v>
      </c>
      <c r="Q9" s="19">
        <v>1.1499427556991577</v>
      </c>
      <c r="R9" s="52">
        <v>83</v>
      </c>
      <c r="S9" s="53">
        <v>34.00435255712731</v>
      </c>
      <c r="T9" s="54">
        <v>0.8528156131189555</v>
      </c>
      <c r="U9" s="21" t="s">
        <v>359</v>
      </c>
      <c r="V9" s="19">
        <v>0.9063565731048584</v>
      </c>
      <c r="W9" s="52">
        <v>147</v>
      </c>
      <c r="X9" s="53">
        <v>60.22457621563512</v>
      </c>
      <c r="Y9" s="54">
        <v>1.0027279129529785</v>
      </c>
      <c r="Z9" s="53" t="s">
        <v>358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210383</v>
      </c>
      <c r="H10" s="52" t="s">
        <v>553</v>
      </c>
      <c r="I10" s="53" t="s">
        <v>553</v>
      </c>
      <c r="J10" s="53" t="s">
        <v>553</v>
      </c>
      <c r="K10" s="53" t="s">
        <v>553</v>
      </c>
      <c r="L10" s="19">
        <v>0.7135762572288513</v>
      </c>
      <c r="M10" s="52">
        <v>9</v>
      </c>
      <c r="N10" s="53">
        <v>5.347390235903091</v>
      </c>
      <c r="O10" s="53">
        <v>0.34362523520149557</v>
      </c>
      <c r="P10" s="21" t="s">
        <v>498</v>
      </c>
      <c r="Q10" s="19">
        <v>0.5866860747337341</v>
      </c>
      <c r="R10" s="52">
        <v>48</v>
      </c>
      <c r="S10" s="53">
        <v>28.51941459148315</v>
      </c>
      <c r="T10" s="54">
        <v>0.7152555544108291</v>
      </c>
      <c r="U10" s="21" t="s">
        <v>376</v>
      </c>
      <c r="V10" s="19">
        <v>0.7137613296508789</v>
      </c>
      <c r="W10" s="52">
        <v>67</v>
      </c>
      <c r="X10" s="53">
        <v>39.80834953394523</v>
      </c>
      <c r="Y10" s="54">
        <v>0.6628015629923618</v>
      </c>
      <c r="Z10" s="53" t="s">
        <v>379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148811</v>
      </c>
      <c r="H11" s="52">
        <v>5</v>
      </c>
      <c r="I11" s="53">
        <v>4.199958336413303</v>
      </c>
      <c r="J11" s="53">
        <v>2.2246265878445994</v>
      </c>
      <c r="K11" s="53" t="s">
        <v>499</v>
      </c>
      <c r="L11" s="19">
        <v>1.2942185401916504</v>
      </c>
      <c r="M11" s="52">
        <v>21</v>
      </c>
      <c r="N11" s="53">
        <v>17.639825012935873</v>
      </c>
      <c r="O11" s="53">
        <v>1.1335415504717925</v>
      </c>
      <c r="P11" s="21" t="s">
        <v>452</v>
      </c>
      <c r="Q11" s="19">
        <v>1.0211434364318848</v>
      </c>
      <c r="R11" s="52">
        <v>48</v>
      </c>
      <c r="S11" s="53">
        <v>40.31960002956771</v>
      </c>
      <c r="T11" s="54">
        <v>1.0111995034212085</v>
      </c>
      <c r="U11" s="21" t="s">
        <v>363</v>
      </c>
      <c r="V11" s="19">
        <v>1.053163766860962</v>
      </c>
      <c r="W11" s="52">
        <v>67</v>
      </c>
      <c r="X11" s="53">
        <v>56.279441707938254</v>
      </c>
      <c r="Y11" s="54">
        <v>0.9370421623873374</v>
      </c>
      <c r="Z11" s="53" t="s">
        <v>366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252950</v>
      </c>
      <c r="H12" s="52">
        <v>9</v>
      </c>
      <c r="I12" s="53">
        <v>4.447519272583515</v>
      </c>
      <c r="J12" s="53">
        <v>2.35575423164553</v>
      </c>
      <c r="K12" s="53" t="s">
        <v>500</v>
      </c>
      <c r="L12" s="19">
        <v>1.2265366315841675</v>
      </c>
      <c r="M12" s="52">
        <v>25</v>
      </c>
      <c r="N12" s="53">
        <v>12.354220201620874</v>
      </c>
      <c r="O12" s="53">
        <v>0.79388666905401</v>
      </c>
      <c r="P12" s="21" t="s">
        <v>365</v>
      </c>
      <c r="Q12" s="19">
        <v>0.8773671984672546</v>
      </c>
      <c r="R12" s="52">
        <v>52</v>
      </c>
      <c r="S12" s="53">
        <v>25.69677801937142</v>
      </c>
      <c r="T12" s="54">
        <v>0.644464953860109</v>
      </c>
      <c r="U12" s="21" t="s">
        <v>379</v>
      </c>
      <c r="V12" s="19">
        <v>0.791925311088562</v>
      </c>
      <c r="W12" s="52">
        <v>89</v>
      </c>
      <c r="X12" s="53">
        <v>43.98102391777031</v>
      </c>
      <c r="Y12" s="54">
        <v>0.7322758098736382</v>
      </c>
      <c r="Z12" s="53" t="s">
        <v>434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43827</v>
      </c>
      <c r="H13" s="52">
        <v>0</v>
      </c>
      <c r="I13" s="53">
        <v>0</v>
      </c>
      <c r="J13" s="53">
        <v>0</v>
      </c>
      <c r="K13" s="53" t="s">
        <v>370</v>
      </c>
      <c r="L13" s="19">
        <v>0.613654375076294</v>
      </c>
      <c r="M13" s="52">
        <v>5</v>
      </c>
      <c r="N13" s="53">
        <v>14.260615602254319</v>
      </c>
      <c r="O13" s="53">
        <v>1.6634808405894719</v>
      </c>
      <c r="P13" s="53" t="s">
        <v>501</v>
      </c>
      <c r="Q13" s="19">
        <v>0.7302109003067017</v>
      </c>
      <c r="R13" s="52">
        <v>6</v>
      </c>
      <c r="S13" s="53">
        <v>17.11273872270518</v>
      </c>
      <c r="T13" s="53">
        <v>0.6983276869610386</v>
      </c>
      <c r="U13" s="53" t="s">
        <v>482</v>
      </c>
      <c r="V13" s="19">
        <v>0.5494440793991089</v>
      </c>
      <c r="W13" s="52">
        <v>15</v>
      </c>
      <c r="X13" s="53">
        <v>42.78184680676296</v>
      </c>
      <c r="Y13" s="53">
        <v>0.8059006281917952</v>
      </c>
      <c r="Z13" s="53" t="s">
        <v>406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250823</v>
      </c>
      <c r="H14" s="52" t="s">
        <v>553</v>
      </c>
      <c r="I14" s="53" t="s">
        <v>553</v>
      </c>
      <c r="J14" s="53" t="s">
        <v>553</v>
      </c>
      <c r="K14" s="53" t="s">
        <v>553</v>
      </c>
      <c r="L14" s="19">
        <v>1.1033573150634766</v>
      </c>
      <c r="M14" s="52">
        <v>22</v>
      </c>
      <c r="N14" s="53">
        <v>10.963906818752665</v>
      </c>
      <c r="O14" s="53">
        <v>0.7045446270268132</v>
      </c>
      <c r="P14" s="21" t="s">
        <v>429</v>
      </c>
      <c r="Q14" s="19">
        <v>1.0570340156555176</v>
      </c>
      <c r="R14" s="52">
        <v>57</v>
      </c>
      <c r="S14" s="53">
        <v>28.406485848586453</v>
      </c>
      <c r="T14" s="54">
        <v>0.7124233465353694</v>
      </c>
      <c r="U14" s="21" t="s">
        <v>376</v>
      </c>
      <c r="V14" s="19">
        <v>0.8523321151733398</v>
      </c>
      <c r="W14" s="52">
        <v>112</v>
      </c>
      <c r="X14" s="53">
        <v>55.81625289546812</v>
      </c>
      <c r="Y14" s="54">
        <v>0.9293301554224669</v>
      </c>
      <c r="Z14" s="53" t="s">
        <v>366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36956</v>
      </c>
      <c r="H15" s="52">
        <v>0</v>
      </c>
      <c r="I15" s="53">
        <v>0</v>
      </c>
      <c r="J15" s="53">
        <v>0</v>
      </c>
      <c r="K15" s="53" t="s">
        <v>370</v>
      </c>
      <c r="L15" s="19">
        <v>1.773298978805542</v>
      </c>
      <c r="M15" s="52">
        <v>7</v>
      </c>
      <c r="N15" s="53">
        <v>23.676804849009635</v>
      </c>
      <c r="O15" s="53">
        <v>1.5214800633840055</v>
      </c>
      <c r="P15" s="53" t="s">
        <v>458</v>
      </c>
      <c r="Q15" s="19">
        <v>1.3563151359558105</v>
      </c>
      <c r="R15" s="52">
        <v>8</v>
      </c>
      <c r="S15" s="53">
        <v>27.059205541725294</v>
      </c>
      <c r="T15" s="54">
        <v>0.6786340932623185</v>
      </c>
      <c r="U15" s="21" t="s">
        <v>461</v>
      </c>
      <c r="V15" s="19">
        <v>1.1318018436431885</v>
      </c>
      <c r="W15" s="52">
        <v>19</v>
      </c>
      <c r="X15" s="53">
        <v>64.26561316159757</v>
      </c>
      <c r="Y15" s="54">
        <v>1.0700104211516637</v>
      </c>
      <c r="Z15" s="53" t="s">
        <v>502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191380</v>
      </c>
      <c r="H16" s="52">
        <v>5</v>
      </c>
      <c r="I16" s="53">
        <v>3.265753997282893</v>
      </c>
      <c r="J16" s="53">
        <v>1.7297988669858015</v>
      </c>
      <c r="K16" s="53" t="s">
        <v>503</v>
      </c>
      <c r="L16" s="19">
        <v>1.454498529434204</v>
      </c>
      <c r="M16" s="52">
        <v>35</v>
      </c>
      <c r="N16" s="53">
        <v>22.86027798098025</v>
      </c>
      <c r="O16" s="53">
        <v>1.469009750820862</v>
      </c>
      <c r="P16" s="21" t="s">
        <v>504</v>
      </c>
      <c r="Q16" s="19">
        <v>1.0796804428100586</v>
      </c>
      <c r="R16" s="52">
        <v>53</v>
      </c>
      <c r="S16" s="53">
        <v>34.61699237119866</v>
      </c>
      <c r="T16" s="54">
        <v>0.8681803755499</v>
      </c>
      <c r="U16" s="21" t="s">
        <v>362</v>
      </c>
      <c r="V16" s="19">
        <v>0.9423961043357849</v>
      </c>
      <c r="W16" s="52">
        <v>108</v>
      </c>
      <c r="X16" s="53">
        <v>70.54028634131048</v>
      </c>
      <c r="Y16" s="54">
        <v>1.1744825542460948</v>
      </c>
      <c r="Z16" s="53" t="s">
        <v>420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37059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 t="s">
        <v>553</v>
      </c>
      <c r="N17" s="53" t="s">
        <v>553</v>
      </c>
      <c r="O17" s="53" t="s">
        <v>553</v>
      </c>
      <c r="P17" s="53" t="s">
        <v>553</v>
      </c>
      <c r="Q17" s="19">
        <v>0.7509310245513916</v>
      </c>
      <c r="R17" s="52" t="s">
        <v>553</v>
      </c>
      <c r="S17" s="53" t="s">
        <v>553</v>
      </c>
      <c r="T17" s="53" t="s">
        <v>553</v>
      </c>
      <c r="U17" s="53" t="s">
        <v>553</v>
      </c>
      <c r="V17" s="19">
        <v>0.6551656126976013</v>
      </c>
      <c r="W17" s="52">
        <v>9</v>
      </c>
      <c r="X17" s="53">
        <v>30.356998300008094</v>
      </c>
      <c r="Y17" s="53">
        <v>0.6097321011220991</v>
      </c>
      <c r="Z17" s="53" t="s">
        <v>505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191224</v>
      </c>
      <c r="H18" s="52" t="s">
        <v>553</v>
      </c>
      <c r="I18" s="53" t="s">
        <v>553</v>
      </c>
      <c r="J18" s="53" t="s">
        <v>553</v>
      </c>
      <c r="K18" s="53" t="s">
        <v>553</v>
      </c>
      <c r="L18" s="19">
        <v>0.9350481033325195</v>
      </c>
      <c r="M18" s="52">
        <v>19</v>
      </c>
      <c r="N18" s="53">
        <v>12.419989122704264</v>
      </c>
      <c r="O18" s="53">
        <v>0.7981130037666871</v>
      </c>
      <c r="P18" s="21" t="s">
        <v>404</v>
      </c>
      <c r="Q18" s="19">
        <v>0.9070597290992737</v>
      </c>
      <c r="R18" s="52">
        <v>40</v>
      </c>
      <c r="S18" s="53">
        <v>26.14734552148266</v>
      </c>
      <c r="T18" s="54">
        <v>0.6557650072847091</v>
      </c>
      <c r="U18" s="21" t="s">
        <v>379</v>
      </c>
      <c r="V18" s="19">
        <v>0.7796804308891296</v>
      </c>
      <c r="W18" s="52">
        <v>78</v>
      </c>
      <c r="X18" s="53">
        <v>50.98732376689119</v>
      </c>
      <c r="Y18" s="54">
        <v>0.8489293899682019</v>
      </c>
      <c r="Z18" s="53" t="s">
        <v>359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148218</v>
      </c>
      <c r="H19" s="52" t="s">
        <v>553</v>
      </c>
      <c r="I19" s="53" t="s">
        <v>553</v>
      </c>
      <c r="J19" s="53" t="s">
        <v>553</v>
      </c>
      <c r="K19" s="53" t="s">
        <v>553</v>
      </c>
      <c r="L19" s="19">
        <v>1.799364447593689</v>
      </c>
      <c r="M19" s="52">
        <v>9</v>
      </c>
      <c r="N19" s="53">
        <v>7.590171234263045</v>
      </c>
      <c r="O19" s="53">
        <v>0.4877471552537226</v>
      </c>
      <c r="P19" s="21" t="s">
        <v>468</v>
      </c>
      <c r="Q19" s="19">
        <v>1.233378291130066</v>
      </c>
      <c r="R19" s="52">
        <v>41</v>
      </c>
      <c r="S19" s="53">
        <v>34.57744673386498</v>
      </c>
      <c r="T19" s="54">
        <v>0.8671885867225066</v>
      </c>
      <c r="U19" s="21" t="s">
        <v>362</v>
      </c>
      <c r="V19" s="19">
        <v>0.9663192629814148</v>
      </c>
      <c r="W19" s="52">
        <v>68</v>
      </c>
      <c r="X19" s="53">
        <v>57.34796043665412</v>
      </c>
      <c r="Y19" s="54">
        <v>0.9548327990696138</v>
      </c>
      <c r="Z19" s="53" t="s">
        <v>356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61219</v>
      </c>
      <c r="H20" s="52">
        <v>0</v>
      </c>
      <c r="I20" s="53">
        <v>0</v>
      </c>
      <c r="J20" s="53">
        <v>0</v>
      </c>
      <c r="K20" s="53" t="s">
        <v>370</v>
      </c>
      <c r="L20" s="19">
        <v>0.47146618366241455</v>
      </c>
      <c r="M20" s="52">
        <v>6</v>
      </c>
      <c r="N20" s="53">
        <v>12.25109851516686</v>
      </c>
      <c r="O20" s="53">
        <v>0.7872600320967482</v>
      </c>
      <c r="P20" s="53" t="s">
        <v>506</v>
      </c>
      <c r="Q20" s="19">
        <v>0.5111435651779175</v>
      </c>
      <c r="R20" s="52">
        <v>9</v>
      </c>
      <c r="S20" s="53">
        <v>18.37664777275029</v>
      </c>
      <c r="T20" s="53">
        <v>0.4608790039763394</v>
      </c>
      <c r="U20" s="21" t="s">
        <v>448</v>
      </c>
      <c r="V20" s="19">
        <v>0.5703261494636536</v>
      </c>
      <c r="W20" s="52">
        <v>20</v>
      </c>
      <c r="X20" s="53">
        <v>40.8369950505562</v>
      </c>
      <c r="Y20" s="54">
        <v>0.6799283181619893</v>
      </c>
      <c r="Z20" s="53" t="s">
        <v>430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218720</v>
      </c>
      <c r="H21" s="52" t="s">
        <v>553</v>
      </c>
      <c r="I21" s="53" t="s">
        <v>553</v>
      </c>
      <c r="J21" s="53" t="s">
        <v>553</v>
      </c>
      <c r="K21" s="53" t="s">
        <v>553</v>
      </c>
      <c r="L21" s="19">
        <v>1.1936763525009155</v>
      </c>
      <c r="M21" s="52">
        <v>27</v>
      </c>
      <c r="N21" s="53">
        <v>15.430687637161668</v>
      </c>
      <c r="O21" s="53">
        <v>0.9915815818040817</v>
      </c>
      <c r="P21" s="21" t="s">
        <v>469</v>
      </c>
      <c r="Q21" s="19">
        <v>1.0736980438232422</v>
      </c>
      <c r="R21" s="52">
        <v>58</v>
      </c>
      <c r="S21" s="53">
        <v>33.14740307242136</v>
      </c>
      <c r="T21" s="54">
        <v>0.8313236614935363</v>
      </c>
      <c r="U21" s="21" t="s">
        <v>357</v>
      </c>
      <c r="V21" s="19">
        <v>0.9452950954437256</v>
      </c>
      <c r="W21" s="52">
        <v>97</v>
      </c>
      <c r="X21" s="53">
        <v>55.4361741038771</v>
      </c>
      <c r="Y21" s="54">
        <v>0.9230019147373825</v>
      </c>
      <c r="Z21" s="53" t="s">
        <v>366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110103</v>
      </c>
      <c r="H22" s="52" t="s">
        <v>553</v>
      </c>
      <c r="I22" s="53" t="s">
        <v>553</v>
      </c>
      <c r="J22" s="53" t="s">
        <v>553</v>
      </c>
      <c r="K22" s="53" t="s">
        <v>553</v>
      </c>
      <c r="L22" s="19">
        <v>1.6021316051483154</v>
      </c>
      <c r="M22" s="52">
        <v>6</v>
      </c>
      <c r="N22" s="53">
        <v>6.811803493092831</v>
      </c>
      <c r="O22" s="53">
        <v>1.1393708266865816</v>
      </c>
      <c r="P22" s="53" t="s">
        <v>507</v>
      </c>
      <c r="Q22" s="19">
        <v>1.1349372863769531</v>
      </c>
      <c r="R22" s="52">
        <v>14</v>
      </c>
      <c r="S22" s="53">
        <v>15.89420815054994</v>
      </c>
      <c r="T22" s="53">
        <v>0.8453899014201933</v>
      </c>
      <c r="U22" s="53" t="s">
        <v>407</v>
      </c>
      <c r="V22" s="19">
        <v>0.774360179901123</v>
      </c>
      <c r="W22" s="52">
        <v>39</v>
      </c>
      <c r="X22" s="53">
        <v>44.2767227051034</v>
      </c>
      <c r="Y22" s="54">
        <v>0.8768232024820577</v>
      </c>
      <c r="Z22" s="53" t="s">
        <v>373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148384</v>
      </c>
      <c r="H23" s="52" t="s">
        <v>553</v>
      </c>
      <c r="I23" s="53" t="s">
        <v>553</v>
      </c>
      <c r="J23" s="53" t="s">
        <v>553</v>
      </c>
      <c r="K23" s="53" t="s">
        <v>553</v>
      </c>
      <c r="L23" s="19">
        <v>1.6906332969665527</v>
      </c>
      <c r="M23" s="52">
        <v>25</v>
      </c>
      <c r="N23" s="53">
        <v>21.06022212637481</v>
      </c>
      <c r="O23" s="53">
        <v>1.3533375090118327</v>
      </c>
      <c r="P23" s="21" t="s">
        <v>508</v>
      </c>
      <c r="Q23" s="19">
        <v>1.2557661533355713</v>
      </c>
      <c r="R23" s="52">
        <v>59</v>
      </c>
      <c r="S23" s="53">
        <v>49.702124218244556</v>
      </c>
      <c r="T23" s="54">
        <v>1.2465094716121115</v>
      </c>
      <c r="U23" s="21" t="s">
        <v>475</v>
      </c>
      <c r="V23" s="19">
        <v>1.1348540782928467</v>
      </c>
      <c r="W23" s="52">
        <v>97</v>
      </c>
      <c r="X23" s="53">
        <v>81.71366185033426</v>
      </c>
      <c r="Y23" s="54">
        <v>1.3605171635173623</v>
      </c>
      <c r="Z23" s="53" t="s">
        <v>437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26542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 t="s">
        <v>553</v>
      </c>
      <c r="N24" s="53" t="s">
        <v>553</v>
      </c>
      <c r="O24" s="53" t="s">
        <v>553</v>
      </c>
      <c r="P24" s="53" t="s">
        <v>553</v>
      </c>
      <c r="Q24" s="19">
        <v>0.35103723406791687</v>
      </c>
      <c r="R24" s="52" t="s">
        <v>553</v>
      </c>
      <c r="S24" s="53" t="s">
        <v>553</v>
      </c>
      <c r="T24" s="53" t="s">
        <v>553</v>
      </c>
      <c r="U24" s="53" t="s">
        <v>553</v>
      </c>
      <c r="V24" s="19">
        <v>0.4096606969833374</v>
      </c>
      <c r="W24" s="52">
        <v>7</v>
      </c>
      <c r="X24" s="53">
        <v>32.96661894356115</v>
      </c>
      <c r="Y24" s="53">
        <v>0.6621473452908476</v>
      </c>
      <c r="Z24" s="53" t="s">
        <v>441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156138</v>
      </c>
      <c r="H25" s="52" t="s">
        <v>553</v>
      </c>
      <c r="I25" s="53" t="s">
        <v>553</v>
      </c>
      <c r="J25" s="53" t="s">
        <v>553</v>
      </c>
      <c r="K25" s="53" t="s">
        <v>553</v>
      </c>
      <c r="L25" s="19">
        <v>0.7574840188026428</v>
      </c>
      <c r="M25" s="52">
        <v>16</v>
      </c>
      <c r="N25" s="53">
        <v>12.809181621386209</v>
      </c>
      <c r="O25" s="53">
        <v>0.8231226548298015</v>
      </c>
      <c r="P25" s="21" t="s">
        <v>382</v>
      </c>
      <c r="Q25" s="19">
        <v>0.7132245302200317</v>
      </c>
      <c r="R25" s="52">
        <v>38</v>
      </c>
      <c r="S25" s="53">
        <v>30.42180635079225</v>
      </c>
      <c r="T25" s="53">
        <v>0.7629667817274505</v>
      </c>
      <c r="U25" s="21" t="s">
        <v>367</v>
      </c>
      <c r="V25" s="19">
        <v>0.7095440626144409</v>
      </c>
      <c r="W25" s="52">
        <v>57</v>
      </c>
      <c r="X25" s="53">
        <v>45.63270952618837</v>
      </c>
      <c r="Y25" s="54">
        <v>0.759776065866366</v>
      </c>
      <c r="Z25" s="53" t="s">
        <v>384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217926</v>
      </c>
      <c r="H26" s="52">
        <v>8</v>
      </c>
      <c r="I26" s="53">
        <v>4.588713600029368</v>
      </c>
      <c r="J26" s="53">
        <v>2.430541796123401</v>
      </c>
      <c r="K26" s="53" t="s">
        <v>509</v>
      </c>
      <c r="L26" s="19">
        <v>1.4636340141296387</v>
      </c>
      <c r="M26" s="52">
        <v>31</v>
      </c>
      <c r="N26" s="53">
        <v>17.7812652001138</v>
      </c>
      <c r="O26" s="53">
        <v>1.1426305481775587</v>
      </c>
      <c r="P26" s="21" t="s">
        <v>451</v>
      </c>
      <c r="Q26" s="19">
        <v>1.0044796466827393</v>
      </c>
      <c r="R26" s="52">
        <v>60</v>
      </c>
      <c r="S26" s="53">
        <v>34.41535200022026</v>
      </c>
      <c r="T26" s="54">
        <v>0.863123315389246</v>
      </c>
      <c r="U26" s="21" t="s">
        <v>362</v>
      </c>
      <c r="V26" s="19">
        <v>0.9227972030639648</v>
      </c>
      <c r="W26" s="52">
        <v>117</v>
      </c>
      <c r="X26" s="53">
        <v>67.1099364004295</v>
      </c>
      <c r="Y26" s="54">
        <v>1.1173678702904617</v>
      </c>
      <c r="Z26" s="53" t="s">
        <v>368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185863</v>
      </c>
      <c r="H27" s="52" t="s">
        <v>553</v>
      </c>
      <c r="I27" s="53" t="s">
        <v>553</v>
      </c>
      <c r="J27" s="53" t="s">
        <v>553</v>
      </c>
      <c r="K27" s="53" t="s">
        <v>553</v>
      </c>
      <c r="L27" s="19">
        <v>1.2015876770019531</v>
      </c>
      <c r="M27" s="52">
        <v>22</v>
      </c>
      <c r="N27" s="53">
        <v>14.795844250872955</v>
      </c>
      <c r="O27" s="53">
        <v>0.9507863156451063</v>
      </c>
      <c r="P27" s="21" t="s">
        <v>469</v>
      </c>
      <c r="Q27" s="19">
        <v>1.1271873712539673</v>
      </c>
      <c r="R27" s="52">
        <v>59</v>
      </c>
      <c r="S27" s="53">
        <v>39.67976412734111</v>
      </c>
      <c r="T27" s="54">
        <v>0.9951526739355954</v>
      </c>
      <c r="U27" s="21" t="s">
        <v>356</v>
      </c>
      <c r="V27" s="19">
        <v>1.0639064311981201</v>
      </c>
      <c r="W27" s="52">
        <v>99</v>
      </c>
      <c r="X27" s="53">
        <v>66.5812991289283</v>
      </c>
      <c r="Y27" s="54">
        <v>1.1085661587422788</v>
      </c>
      <c r="Z27" s="53" t="s">
        <v>368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157673</v>
      </c>
      <c r="H28" s="52" t="s">
        <v>553</v>
      </c>
      <c r="I28" s="53" t="s">
        <v>553</v>
      </c>
      <c r="J28" s="53" t="s">
        <v>553</v>
      </c>
      <c r="K28" s="53" t="s">
        <v>553</v>
      </c>
      <c r="L28" s="19">
        <v>1.3023545742034912</v>
      </c>
      <c r="M28" s="52">
        <v>15</v>
      </c>
      <c r="N28" s="53">
        <v>11.891699910574417</v>
      </c>
      <c r="O28" s="53">
        <v>0.764164947469301</v>
      </c>
      <c r="P28" s="21" t="s">
        <v>432</v>
      </c>
      <c r="Q28" s="19">
        <v>0.9459665417671204</v>
      </c>
      <c r="R28" s="52">
        <v>48</v>
      </c>
      <c r="S28" s="53">
        <v>38.05343971383813</v>
      </c>
      <c r="T28" s="54">
        <v>0.9543651056529238</v>
      </c>
      <c r="U28" s="21" t="s">
        <v>356</v>
      </c>
      <c r="V28" s="19">
        <v>0.9204463958740234</v>
      </c>
      <c r="W28" s="52">
        <v>74</v>
      </c>
      <c r="X28" s="53">
        <v>58.665719558833786</v>
      </c>
      <c r="Y28" s="54">
        <v>0.976773241616305</v>
      </c>
      <c r="Z28" s="53" t="s">
        <v>356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254858</v>
      </c>
      <c r="H29" s="52" t="s">
        <v>553</v>
      </c>
      <c r="I29" s="53" t="s">
        <v>553</v>
      </c>
      <c r="J29" s="53" t="s">
        <v>553</v>
      </c>
      <c r="K29" s="53" t="s">
        <v>553</v>
      </c>
      <c r="L29" s="19">
        <v>1.5678656101226807</v>
      </c>
      <c r="M29" s="52">
        <v>35</v>
      </c>
      <c r="N29" s="53">
        <v>17.166422086024376</v>
      </c>
      <c r="O29" s="53">
        <v>1.1031205067610064</v>
      </c>
      <c r="P29" s="21" t="s">
        <v>428</v>
      </c>
      <c r="Q29" s="19">
        <v>0.8408844470977783</v>
      </c>
      <c r="R29" s="52">
        <v>61</v>
      </c>
      <c r="S29" s="53">
        <v>29.918621349928195</v>
      </c>
      <c r="T29" s="54">
        <v>0.7503471023995405</v>
      </c>
      <c r="U29" s="21" t="s">
        <v>384</v>
      </c>
      <c r="V29" s="19">
        <v>0.6340225338935852</v>
      </c>
      <c r="W29" s="52">
        <v>112</v>
      </c>
      <c r="X29" s="53">
        <v>54.932550675277994</v>
      </c>
      <c r="Y29" s="54">
        <v>0.9146166789880223</v>
      </c>
      <c r="Z29" s="53" t="s">
        <v>359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124730</v>
      </c>
      <c r="H30" s="52" t="s">
        <v>553</v>
      </c>
      <c r="I30" s="53" t="s">
        <v>553</v>
      </c>
      <c r="J30" s="53" t="s">
        <v>553</v>
      </c>
      <c r="K30" s="53" t="s">
        <v>553</v>
      </c>
      <c r="L30" s="19">
        <v>0.6189779043197632</v>
      </c>
      <c r="M30" s="52">
        <v>10</v>
      </c>
      <c r="N30" s="53">
        <v>10.021646756995109</v>
      </c>
      <c r="O30" s="53">
        <v>0.7191687004118088</v>
      </c>
      <c r="P30" s="21" t="s">
        <v>461</v>
      </c>
      <c r="Q30" s="19">
        <v>0.5765565633773804</v>
      </c>
      <c r="R30" s="52">
        <v>21</v>
      </c>
      <c r="S30" s="53">
        <v>21.04545818968973</v>
      </c>
      <c r="T30" s="54">
        <v>0.5798244453832659</v>
      </c>
      <c r="U30" s="21" t="s">
        <v>424</v>
      </c>
      <c r="V30" s="19">
        <v>0.6267295479774475</v>
      </c>
      <c r="W30" s="52">
        <v>46</v>
      </c>
      <c r="X30" s="53">
        <v>46.0995750821775</v>
      </c>
      <c r="Y30" s="54">
        <v>0.7888719561154635</v>
      </c>
      <c r="Z30" s="53" t="s">
        <v>357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36435</v>
      </c>
      <c r="H31" s="52">
        <v>0</v>
      </c>
      <c r="I31" s="53">
        <v>0</v>
      </c>
      <c r="J31" s="53">
        <v>0</v>
      </c>
      <c r="K31" s="53" t="s">
        <v>370</v>
      </c>
      <c r="L31" s="19">
        <v>0</v>
      </c>
      <c r="M31" s="52" t="s">
        <v>553</v>
      </c>
      <c r="N31" s="53" t="s">
        <v>553</v>
      </c>
      <c r="O31" s="53" t="s">
        <v>553</v>
      </c>
      <c r="P31" s="53" t="s">
        <v>553</v>
      </c>
      <c r="Q31" s="19">
        <v>0.7888328433036804</v>
      </c>
      <c r="R31" s="52">
        <v>20</v>
      </c>
      <c r="S31" s="52">
        <v>68.61534239055852</v>
      </c>
      <c r="T31" s="52">
        <v>1.8295952023321056</v>
      </c>
      <c r="U31" s="52" t="s">
        <v>510</v>
      </c>
      <c r="V31" s="19">
        <v>0.8313855528831482</v>
      </c>
      <c r="W31" s="52">
        <v>23</v>
      </c>
      <c r="X31" s="53">
        <v>78.90764374914231</v>
      </c>
      <c r="Y31" s="53">
        <v>1.3377566807281582</v>
      </c>
      <c r="Z31" s="53" t="s">
        <v>508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222222</v>
      </c>
      <c r="H32" s="52" t="s">
        <v>553</v>
      </c>
      <c r="I32" s="53" t="s">
        <v>553</v>
      </c>
      <c r="J32" s="53" t="s">
        <v>553</v>
      </c>
      <c r="K32" s="53" t="s">
        <v>553</v>
      </c>
      <c r="L32" s="19">
        <v>1.7419328689575195</v>
      </c>
      <c r="M32" s="52">
        <v>18</v>
      </c>
      <c r="N32" s="53">
        <v>10.125010125010125</v>
      </c>
      <c r="O32" s="53">
        <v>0.6506368213533875</v>
      </c>
      <c r="P32" s="21" t="s">
        <v>430</v>
      </c>
      <c r="Q32" s="19">
        <v>1.0452498197555542</v>
      </c>
      <c r="R32" s="52">
        <v>50</v>
      </c>
      <c r="S32" s="53">
        <v>28.125028125028123</v>
      </c>
      <c r="T32" s="54">
        <v>0.705364498975187</v>
      </c>
      <c r="U32" s="21" t="s">
        <v>376</v>
      </c>
      <c r="V32" s="19">
        <v>0.9120716452598572</v>
      </c>
      <c r="W32" s="52">
        <v>77</v>
      </c>
      <c r="X32" s="53">
        <v>43.31254331254331</v>
      </c>
      <c r="Y32" s="54">
        <v>0.7211457330138397</v>
      </c>
      <c r="Z32" s="53" t="s">
        <v>434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151490</v>
      </c>
      <c r="H33" s="52" t="s">
        <v>553</v>
      </c>
      <c r="I33" s="53" t="s">
        <v>553</v>
      </c>
      <c r="J33" s="53" t="s">
        <v>553</v>
      </c>
      <c r="K33" s="53" t="s">
        <v>553</v>
      </c>
      <c r="L33" s="19">
        <v>1.0358681678771973</v>
      </c>
      <c r="M33" s="52">
        <v>15</v>
      </c>
      <c r="N33" s="53">
        <v>12.377054591062116</v>
      </c>
      <c r="O33" s="53">
        <v>0.7953540151978816</v>
      </c>
      <c r="P33" s="21" t="s">
        <v>406</v>
      </c>
      <c r="Q33" s="19">
        <v>0.8782739639282227</v>
      </c>
      <c r="R33" s="52">
        <v>47</v>
      </c>
      <c r="S33" s="53">
        <v>38.781437718661294</v>
      </c>
      <c r="T33" s="54">
        <v>0.9726230055435221</v>
      </c>
      <c r="U33" s="21" t="s">
        <v>363</v>
      </c>
      <c r="V33" s="19">
        <v>0.9066891074180603</v>
      </c>
      <c r="W33" s="52">
        <v>71</v>
      </c>
      <c r="X33" s="53">
        <v>58.58472506436068</v>
      </c>
      <c r="Y33" s="54">
        <v>0.9754246984549068</v>
      </c>
      <c r="Z33" s="53" t="s">
        <v>356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168678</v>
      </c>
      <c r="H34" s="52" t="s">
        <v>553</v>
      </c>
      <c r="I34" s="53" t="s">
        <v>553</v>
      </c>
      <c r="J34" s="53" t="s">
        <v>553</v>
      </c>
      <c r="K34" s="53" t="s">
        <v>553</v>
      </c>
      <c r="L34" s="19">
        <v>1.823511004447937</v>
      </c>
      <c r="M34" s="52">
        <v>28</v>
      </c>
      <c r="N34" s="53">
        <v>20.749593900805085</v>
      </c>
      <c r="O34" s="53">
        <v>1.333376426621594</v>
      </c>
      <c r="P34" s="21" t="s">
        <v>435</v>
      </c>
      <c r="Q34" s="19">
        <v>1.4724361896514893</v>
      </c>
      <c r="R34" s="52">
        <v>42</v>
      </c>
      <c r="S34" s="53">
        <v>31.124390851207625</v>
      </c>
      <c r="T34" s="54">
        <v>0.780587321053497</v>
      </c>
      <c r="U34" s="21" t="s">
        <v>367</v>
      </c>
      <c r="V34" s="19">
        <v>1.1874637603759766</v>
      </c>
      <c r="W34" s="52">
        <v>89</v>
      </c>
      <c r="X34" s="53">
        <v>65.95406632755902</v>
      </c>
      <c r="Y34" s="54">
        <v>1.0981228500903306</v>
      </c>
      <c r="Z34" s="53" t="s">
        <v>368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184477</v>
      </c>
      <c r="H35" s="52" t="s">
        <v>553</v>
      </c>
      <c r="I35" s="53" t="s">
        <v>553</v>
      </c>
      <c r="J35" s="53" t="s">
        <v>553</v>
      </c>
      <c r="K35" s="53" t="s">
        <v>553</v>
      </c>
      <c r="L35" s="19">
        <v>0.935329020023346</v>
      </c>
      <c r="M35" s="52">
        <v>13</v>
      </c>
      <c r="N35" s="53">
        <v>8.808686177680686</v>
      </c>
      <c r="O35" s="53">
        <v>0.5660493672780353</v>
      </c>
      <c r="P35" s="21" t="s">
        <v>462</v>
      </c>
      <c r="Q35" s="19">
        <v>0.7230119705200195</v>
      </c>
      <c r="R35" s="52">
        <v>27</v>
      </c>
      <c r="S35" s="53">
        <v>18.294963599798347</v>
      </c>
      <c r="T35" s="54">
        <v>0.4588303974657142</v>
      </c>
      <c r="U35" s="21" t="s">
        <v>427</v>
      </c>
      <c r="V35" s="19">
        <v>0.559967041015625</v>
      </c>
      <c r="W35" s="52">
        <v>63</v>
      </c>
      <c r="X35" s="53">
        <v>42.68824839952948</v>
      </c>
      <c r="Y35" s="54">
        <v>0.7107513396526954</v>
      </c>
      <c r="Z35" s="53" t="s">
        <v>376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276765</v>
      </c>
      <c r="H36" s="52">
        <v>7</v>
      </c>
      <c r="I36" s="53">
        <v>3.1615269271764856</v>
      </c>
      <c r="J36" s="53">
        <v>1.6745920547368336</v>
      </c>
      <c r="K36" s="53" t="s">
        <v>511</v>
      </c>
      <c r="L36" s="19">
        <v>1.1638710498809814</v>
      </c>
      <c r="M36" s="52">
        <v>24</v>
      </c>
      <c r="N36" s="53">
        <v>10.839520893176521</v>
      </c>
      <c r="O36" s="53">
        <v>0.6965515423544283</v>
      </c>
      <c r="P36" s="21" t="s">
        <v>430</v>
      </c>
      <c r="Q36" s="19">
        <v>0.8540087938308716</v>
      </c>
      <c r="R36" s="52">
        <v>61</v>
      </c>
      <c r="S36" s="53">
        <v>27.55044893682366</v>
      </c>
      <c r="T36" s="54">
        <v>0.6909542818757506</v>
      </c>
      <c r="U36" s="21" t="s">
        <v>379</v>
      </c>
      <c r="V36" s="19">
        <v>0.8299230933189392</v>
      </c>
      <c r="W36" s="52">
        <v>98</v>
      </c>
      <c r="X36" s="53">
        <v>44.2613769804708</v>
      </c>
      <c r="Y36" s="54">
        <v>0.7369436358529375</v>
      </c>
      <c r="Z36" s="53" t="s">
        <v>434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9018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>
        <v>0</v>
      </c>
      <c r="S37" s="53">
        <v>0</v>
      </c>
      <c r="T37" s="53">
        <v>0</v>
      </c>
      <c r="U37" s="53" t="s">
        <v>370</v>
      </c>
      <c r="V37" s="19">
        <v>0.10496221482753754</v>
      </c>
      <c r="W37" s="52">
        <v>0</v>
      </c>
      <c r="X37" s="53">
        <v>0</v>
      </c>
      <c r="Y37" s="53">
        <v>0</v>
      </c>
      <c r="Z37" s="53" t="s">
        <v>370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388</v>
      </c>
      <c r="D38" s="59" t="s">
        <v>13</v>
      </c>
      <c r="E38" s="59" t="s">
        <v>14</v>
      </c>
      <c r="F38" s="59" t="s">
        <v>389</v>
      </c>
      <c r="G38" s="60">
        <v>287318</v>
      </c>
      <c r="H38" s="61">
        <v>5</v>
      </c>
      <c r="I38" s="58">
        <v>2.175290096687294</v>
      </c>
      <c r="J38" s="58">
        <v>1.1522038548359055</v>
      </c>
      <c r="K38" s="58" t="s">
        <v>477</v>
      </c>
      <c r="L38" s="58">
        <v>1.2396700382232666</v>
      </c>
      <c r="M38" s="61">
        <v>25</v>
      </c>
      <c r="N38" s="58">
        <v>10.876450483436471</v>
      </c>
      <c r="O38" s="58">
        <v>0.6989246512129829</v>
      </c>
      <c r="P38" s="58" t="s">
        <v>430</v>
      </c>
      <c r="Q38" s="58">
        <v>1.0525192022323608</v>
      </c>
      <c r="R38" s="61">
        <v>76</v>
      </c>
      <c r="S38" s="58">
        <v>33.064409469646876</v>
      </c>
      <c r="T38" s="62">
        <v>0.8292422150047033</v>
      </c>
      <c r="U38" s="58" t="s">
        <v>357</v>
      </c>
      <c r="V38" s="58">
        <v>1.189098596572876</v>
      </c>
      <c r="W38" s="61">
        <v>120</v>
      </c>
      <c r="X38" s="58">
        <v>52.20696232049506</v>
      </c>
      <c r="Y38" s="62">
        <v>0.8692361434276757</v>
      </c>
      <c r="Z38" s="58" t="s">
        <v>359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388</v>
      </c>
      <c r="D39" s="59" t="s">
        <v>13</v>
      </c>
      <c r="E39" s="59" t="s">
        <v>14</v>
      </c>
      <c r="F39" s="59" t="s">
        <v>389</v>
      </c>
      <c r="G39" s="60">
        <v>560443</v>
      </c>
      <c r="H39" s="61" t="s">
        <v>553</v>
      </c>
      <c r="I39" s="58" t="s">
        <v>553</v>
      </c>
      <c r="J39" s="58" t="s">
        <v>553</v>
      </c>
      <c r="K39" s="58" t="s">
        <v>553</v>
      </c>
      <c r="L39" s="58">
        <v>0.6626213192939758</v>
      </c>
      <c r="M39" s="61">
        <v>27</v>
      </c>
      <c r="N39" s="58">
        <v>6.022021864846202</v>
      </c>
      <c r="O39" s="58">
        <v>0.6332687232665918</v>
      </c>
      <c r="P39" s="58" t="s">
        <v>405</v>
      </c>
      <c r="Q39" s="58">
        <v>0.586552083492279</v>
      </c>
      <c r="R39" s="61">
        <v>107</v>
      </c>
      <c r="S39" s="58">
        <v>23.86504961253865</v>
      </c>
      <c r="T39" s="62">
        <v>0.8983669697038043</v>
      </c>
      <c r="U39" s="58" t="s">
        <v>359</v>
      </c>
      <c r="V39" s="58">
        <v>0.7948686480522156</v>
      </c>
      <c r="W39" s="61">
        <v>182</v>
      </c>
      <c r="X39" s="58">
        <v>40.592888126000325</v>
      </c>
      <c r="Y39" s="62">
        <v>0.7514340773450187</v>
      </c>
      <c r="Z39" s="58" t="s">
        <v>434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388</v>
      </c>
      <c r="D40" s="59" t="s">
        <v>13</v>
      </c>
      <c r="E40" s="59" t="s">
        <v>14</v>
      </c>
      <c r="F40" s="59" t="s">
        <v>389</v>
      </c>
      <c r="G40" s="60">
        <v>302053</v>
      </c>
      <c r="H40" s="61" t="s">
        <v>553</v>
      </c>
      <c r="I40" s="58" t="s">
        <v>553</v>
      </c>
      <c r="J40" s="58" t="s">
        <v>553</v>
      </c>
      <c r="K40" s="58" t="s">
        <v>553</v>
      </c>
      <c r="L40" s="58">
        <v>0.7158641219139099</v>
      </c>
      <c r="M40" s="61">
        <v>11</v>
      </c>
      <c r="N40" s="58">
        <v>4.552181239716209</v>
      </c>
      <c r="O40" s="58">
        <v>0.455097338011117</v>
      </c>
      <c r="P40" s="58" t="s">
        <v>447</v>
      </c>
      <c r="Q40" s="58">
        <v>0.8974946141242981</v>
      </c>
      <c r="R40" s="61">
        <v>74</v>
      </c>
      <c r="S40" s="58">
        <v>30.623764703545405</v>
      </c>
      <c r="T40" s="62">
        <v>1.1075716525432524</v>
      </c>
      <c r="U40" s="58" t="s">
        <v>383</v>
      </c>
      <c r="V40" s="58">
        <v>1.27347993850708</v>
      </c>
      <c r="W40" s="61">
        <v>112</v>
      </c>
      <c r="X40" s="58">
        <v>46.34948171347413</v>
      </c>
      <c r="Y40" s="62">
        <v>0.8502494962262632</v>
      </c>
      <c r="Z40" s="58" t="s">
        <v>359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388</v>
      </c>
      <c r="D41" s="59" t="s">
        <v>13</v>
      </c>
      <c r="E41" s="59" t="s">
        <v>14</v>
      </c>
      <c r="F41" s="59" t="s">
        <v>389</v>
      </c>
      <c r="G41" s="60">
        <v>100272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 t="s">
        <v>553</v>
      </c>
      <c r="N41" s="58" t="s">
        <v>553</v>
      </c>
      <c r="O41" s="58" t="s">
        <v>553</v>
      </c>
      <c r="P41" s="58" t="s">
        <v>553</v>
      </c>
      <c r="Q41" s="58">
        <v>1.3684273958206177</v>
      </c>
      <c r="R41" s="61">
        <v>14</v>
      </c>
      <c r="S41" s="58">
        <v>17.452529120791446</v>
      </c>
      <c r="T41" s="62">
        <v>1.0124315774137822</v>
      </c>
      <c r="U41" s="58" t="s">
        <v>446</v>
      </c>
      <c r="V41" s="58">
        <v>1.0627131462097168</v>
      </c>
      <c r="W41" s="61">
        <v>29</v>
      </c>
      <c r="X41" s="58">
        <v>36.15166746449657</v>
      </c>
      <c r="Y41" s="62">
        <v>0.7261202818655836</v>
      </c>
      <c r="Z41" s="58" t="s">
        <v>367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388</v>
      </c>
      <c r="D42" s="59" t="s">
        <v>13</v>
      </c>
      <c r="E42" s="59" t="s">
        <v>14</v>
      </c>
      <c r="F42" s="59" t="s">
        <v>389</v>
      </c>
      <c r="G42" s="60">
        <v>8366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>
        <v>0</v>
      </c>
      <c r="N42" s="58">
        <v>0</v>
      </c>
      <c r="O42" s="58">
        <v>0</v>
      </c>
      <c r="P42" s="58" t="s">
        <v>370</v>
      </c>
      <c r="Q42" s="58">
        <v>0.8659229874610901</v>
      </c>
      <c r="R42" s="61">
        <v>0</v>
      </c>
      <c r="S42" s="58">
        <v>0</v>
      </c>
      <c r="T42" s="58">
        <v>0</v>
      </c>
      <c r="U42" s="58" t="s">
        <v>370</v>
      </c>
      <c r="V42" s="58">
        <v>0.8115860819816589</v>
      </c>
      <c r="W42" s="61" t="s">
        <v>553</v>
      </c>
      <c r="X42" s="58" t="s">
        <v>553</v>
      </c>
      <c r="Y42" s="58" t="s">
        <v>553</v>
      </c>
      <c r="Z42" s="58" t="s">
        <v>553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388</v>
      </c>
      <c r="D43" s="59" t="s">
        <v>13</v>
      </c>
      <c r="E43" s="59" t="s">
        <v>14</v>
      </c>
      <c r="F43" s="59" t="s">
        <v>389</v>
      </c>
      <c r="G43" s="60">
        <v>265374</v>
      </c>
      <c r="H43" s="61" t="s">
        <v>553</v>
      </c>
      <c r="I43" s="58" t="s">
        <v>553</v>
      </c>
      <c r="J43" s="58" t="s">
        <v>553</v>
      </c>
      <c r="K43" s="58" t="s">
        <v>553</v>
      </c>
      <c r="L43" s="58">
        <v>0.8684118986129761</v>
      </c>
      <c r="M43" s="61">
        <v>30</v>
      </c>
      <c r="N43" s="58">
        <v>14.1310000226096</v>
      </c>
      <c r="O43" s="58">
        <v>1.281357408871506</v>
      </c>
      <c r="P43" s="58" t="s">
        <v>512</v>
      </c>
      <c r="Q43" s="58">
        <v>0.8268930315971375</v>
      </c>
      <c r="R43" s="61">
        <v>73</v>
      </c>
      <c r="S43" s="58">
        <v>34.38543338835003</v>
      </c>
      <c r="T43" s="62">
        <v>1.1498456584805752</v>
      </c>
      <c r="U43" s="58" t="s">
        <v>420</v>
      </c>
      <c r="V43" s="58">
        <v>1.0210251808166504</v>
      </c>
      <c r="W43" s="61">
        <v>126</v>
      </c>
      <c r="X43" s="58">
        <v>59.35020009496032</v>
      </c>
      <c r="Y43" s="62">
        <v>1.068675016129975</v>
      </c>
      <c r="Z43" s="58" t="s">
        <v>364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388</v>
      </c>
      <c r="D44" s="59" t="s">
        <v>13</v>
      </c>
      <c r="E44" s="59" t="s">
        <v>14</v>
      </c>
      <c r="F44" s="59" t="s">
        <v>389</v>
      </c>
      <c r="G44" s="60">
        <v>69210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 t="s">
        <v>553</v>
      </c>
      <c r="N44" s="58" t="s">
        <v>553</v>
      </c>
      <c r="O44" s="58" t="s">
        <v>553</v>
      </c>
      <c r="P44" s="58" t="s">
        <v>553</v>
      </c>
      <c r="Q44" s="58">
        <v>0.9963399767875671</v>
      </c>
      <c r="R44" s="61">
        <v>12</v>
      </c>
      <c r="S44" s="58">
        <v>21.673168617251843</v>
      </c>
      <c r="T44" s="58">
        <v>1.1389468251700812</v>
      </c>
      <c r="U44" s="58" t="s">
        <v>513</v>
      </c>
      <c r="V44" s="58">
        <v>0.8989794254302979</v>
      </c>
      <c r="W44" s="61">
        <v>41</v>
      </c>
      <c r="X44" s="58">
        <v>74.04999277561046</v>
      </c>
      <c r="Y44" s="58">
        <v>1.463430623249831</v>
      </c>
      <c r="Z44" s="58" t="s">
        <v>484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388</v>
      </c>
      <c r="D45" s="59" t="s">
        <v>18</v>
      </c>
      <c r="E45" s="59" t="s">
        <v>14</v>
      </c>
      <c r="F45" s="59" t="s">
        <v>389</v>
      </c>
      <c r="G45" s="60">
        <v>32967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 t="s">
        <v>553</v>
      </c>
      <c r="N45" s="58" t="s">
        <v>553</v>
      </c>
      <c r="O45" s="58" t="s">
        <v>553</v>
      </c>
      <c r="P45" s="58" t="s">
        <v>553</v>
      </c>
      <c r="Q45" s="58">
        <v>1.616627812385559</v>
      </c>
      <c r="R45" s="61">
        <v>7</v>
      </c>
      <c r="S45" s="58">
        <v>26.541693208359874</v>
      </c>
      <c r="T45" s="58">
        <v>1.539699383177644</v>
      </c>
      <c r="U45" s="58" t="s">
        <v>458</v>
      </c>
      <c r="V45" s="58">
        <v>1.3291656970977783</v>
      </c>
      <c r="W45" s="61" t="s">
        <v>553</v>
      </c>
      <c r="X45" s="58" t="s">
        <v>553</v>
      </c>
      <c r="Y45" s="58" t="s">
        <v>553</v>
      </c>
      <c r="Z45" s="58" t="s">
        <v>553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388</v>
      </c>
      <c r="D46" s="59" t="s">
        <v>18</v>
      </c>
      <c r="E46" s="59" t="s">
        <v>14</v>
      </c>
      <c r="F46" s="59" t="s">
        <v>389</v>
      </c>
      <c r="G46" s="60">
        <v>118658</v>
      </c>
      <c r="H46" s="61" t="s">
        <v>553</v>
      </c>
      <c r="I46" s="58" t="s">
        <v>553</v>
      </c>
      <c r="J46" s="58" t="s">
        <v>553</v>
      </c>
      <c r="K46" s="58" t="s">
        <v>553</v>
      </c>
      <c r="L46" s="58">
        <v>1.1506614685058594</v>
      </c>
      <c r="M46" s="61">
        <v>16</v>
      </c>
      <c r="N46" s="58">
        <v>16.85516357936254</v>
      </c>
      <c r="O46" s="58">
        <v>3.1996395461603324</v>
      </c>
      <c r="P46" s="58" t="s">
        <v>514</v>
      </c>
      <c r="Q46" s="58">
        <v>1.5957660675048828</v>
      </c>
      <c r="R46" s="61">
        <v>25</v>
      </c>
      <c r="S46" s="58">
        <v>26.336193092753966</v>
      </c>
      <c r="T46" s="62">
        <v>1.527778199447674</v>
      </c>
      <c r="U46" s="58" t="s">
        <v>515</v>
      </c>
      <c r="V46" s="58">
        <v>1.6417443752288818</v>
      </c>
      <c r="W46" s="61">
        <v>65</v>
      </c>
      <c r="X46" s="58">
        <v>68.47410204116031</v>
      </c>
      <c r="Y46" s="62">
        <v>1.3753289339544006</v>
      </c>
      <c r="Z46" s="58" t="s">
        <v>457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388</v>
      </c>
      <c r="D47" s="59" t="s">
        <v>18</v>
      </c>
      <c r="E47" s="59" t="s">
        <v>14</v>
      </c>
      <c r="F47" s="59" t="s">
        <v>389</v>
      </c>
      <c r="G47" s="60">
        <v>452681</v>
      </c>
      <c r="H47" s="61" t="s">
        <v>553</v>
      </c>
      <c r="I47" s="58" t="s">
        <v>553</v>
      </c>
      <c r="J47" s="58" t="s">
        <v>553</v>
      </c>
      <c r="K47" s="58" t="s">
        <v>553</v>
      </c>
      <c r="L47" s="58">
        <v>1.003121256828308</v>
      </c>
      <c r="M47" s="61">
        <v>38</v>
      </c>
      <c r="N47" s="58">
        <v>10.493040352919605</v>
      </c>
      <c r="O47" s="58">
        <v>0.7851796950766372</v>
      </c>
      <c r="P47" s="58" t="s">
        <v>367</v>
      </c>
      <c r="Q47" s="58">
        <v>0.8916621208190918</v>
      </c>
      <c r="R47" s="61">
        <v>107</v>
      </c>
      <c r="S47" s="58">
        <v>29.54619257269468</v>
      </c>
      <c r="T47" s="62">
        <v>0.8432053346857474</v>
      </c>
      <c r="U47" s="58" t="s">
        <v>359</v>
      </c>
      <c r="V47" s="58">
        <v>0.8920427560806274</v>
      </c>
      <c r="W47" s="61">
        <v>199</v>
      </c>
      <c r="X47" s="58">
        <v>54.95039553239478</v>
      </c>
      <c r="Y47" s="62">
        <v>0.9495931420834409</v>
      </c>
      <c r="Z47" s="58" t="s">
        <v>377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388</v>
      </c>
      <c r="D48" s="59" t="s">
        <v>18</v>
      </c>
      <c r="E48" s="59" t="s">
        <v>14</v>
      </c>
      <c r="F48" s="59" t="s">
        <v>389</v>
      </c>
      <c r="G48" s="60">
        <v>91693</v>
      </c>
      <c r="H48" s="61">
        <v>0</v>
      </c>
      <c r="I48" s="58">
        <v>0</v>
      </c>
      <c r="J48" s="58">
        <v>0</v>
      </c>
      <c r="K48" s="58" t="s">
        <v>370</v>
      </c>
      <c r="L48" s="58">
        <v>1.3543238639831543</v>
      </c>
      <c r="M48" s="61" t="s">
        <v>553</v>
      </c>
      <c r="N48" s="58" t="s">
        <v>553</v>
      </c>
      <c r="O48" s="58" t="s">
        <v>553</v>
      </c>
      <c r="P48" s="58" t="s">
        <v>553</v>
      </c>
      <c r="Q48" s="58">
        <v>1.3728123903274536</v>
      </c>
      <c r="R48" s="61">
        <v>13</v>
      </c>
      <c r="S48" s="58">
        <v>17.72218162782328</v>
      </c>
      <c r="T48" s="62">
        <v>0.9126930717898916</v>
      </c>
      <c r="U48" s="58" t="s">
        <v>471</v>
      </c>
      <c r="V48" s="58">
        <v>1.0314548015594482</v>
      </c>
      <c r="W48" s="61">
        <v>32</v>
      </c>
      <c r="X48" s="58">
        <v>43.6238316992573</v>
      </c>
      <c r="Y48" s="58">
        <v>0.8591338190033934</v>
      </c>
      <c r="Z48" s="58" t="s">
        <v>373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388</v>
      </c>
      <c r="D49" s="59" t="s">
        <v>18</v>
      </c>
      <c r="E49" s="59" t="s">
        <v>14</v>
      </c>
      <c r="F49" s="59" t="s">
        <v>389</v>
      </c>
      <c r="G49" s="60">
        <v>261713</v>
      </c>
      <c r="H49" s="61" t="s">
        <v>553</v>
      </c>
      <c r="I49" s="58" t="s">
        <v>553</v>
      </c>
      <c r="J49" s="58" t="s">
        <v>553</v>
      </c>
      <c r="K49" s="58" t="s">
        <v>553</v>
      </c>
      <c r="L49" s="58">
        <v>0.7806109189987183</v>
      </c>
      <c r="M49" s="61">
        <v>25</v>
      </c>
      <c r="N49" s="58">
        <v>11.940560843366589</v>
      </c>
      <c r="O49" s="58">
        <v>2.2666935564213753</v>
      </c>
      <c r="P49" s="58" t="s">
        <v>516</v>
      </c>
      <c r="Q49" s="58">
        <v>1.3069795370101929</v>
      </c>
      <c r="R49" s="61">
        <v>47</v>
      </c>
      <c r="S49" s="58">
        <v>22.448254385529186</v>
      </c>
      <c r="T49" s="62">
        <v>1.302236566427028</v>
      </c>
      <c r="U49" s="58" t="s">
        <v>442</v>
      </c>
      <c r="V49" s="58">
        <v>1.1219898462295532</v>
      </c>
      <c r="W49" s="61">
        <v>173</v>
      </c>
      <c r="X49" s="58">
        <v>82.6286810360968</v>
      </c>
      <c r="Y49" s="62">
        <v>1.6596291505235419</v>
      </c>
      <c r="Z49" s="58" t="s">
        <v>517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387</v>
      </c>
      <c r="G50" s="51">
        <v>67786</v>
      </c>
      <c r="H50" s="52" t="s">
        <v>553</v>
      </c>
      <c r="I50" s="53" t="s">
        <v>553</v>
      </c>
      <c r="J50" s="53" t="s">
        <v>553</v>
      </c>
      <c r="K50" s="53" t="s">
        <v>553</v>
      </c>
      <c r="L50" s="19">
        <v>0.8160732984542847</v>
      </c>
      <c r="M50" s="52">
        <v>6</v>
      </c>
      <c r="N50" s="53">
        <v>11.064231552237926</v>
      </c>
      <c r="O50" s="53">
        <v>1.6329811450159024</v>
      </c>
      <c r="P50" s="53" t="s">
        <v>518</v>
      </c>
      <c r="Q50" s="19">
        <v>1.8375095129013062</v>
      </c>
      <c r="R50" s="52">
        <v>17</v>
      </c>
      <c r="S50" s="53">
        <v>31.34865606467412</v>
      </c>
      <c r="T50" s="54">
        <v>1.5252337050625906</v>
      </c>
      <c r="U50" s="21" t="s">
        <v>478</v>
      </c>
      <c r="V50" s="19">
        <v>1.8619211912155151</v>
      </c>
      <c r="W50" s="52">
        <v>36</v>
      </c>
      <c r="X50" s="53">
        <v>66.38538931342755</v>
      </c>
      <c r="Y50" s="54">
        <v>1.2942621517990691</v>
      </c>
      <c r="Z50" s="53" t="s">
        <v>431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387</v>
      </c>
      <c r="G51" s="51">
        <v>244990</v>
      </c>
      <c r="H51" s="52" t="s">
        <v>553</v>
      </c>
      <c r="I51" s="53" t="s">
        <v>553</v>
      </c>
      <c r="J51" s="53" t="s">
        <v>553</v>
      </c>
      <c r="K51" s="53" t="s">
        <v>553</v>
      </c>
      <c r="L51" s="19">
        <v>0.9216340184211731</v>
      </c>
      <c r="M51" s="52">
        <v>19</v>
      </c>
      <c r="N51" s="53">
        <v>9.694273235642271</v>
      </c>
      <c r="O51" s="53">
        <v>0.8388465134210022</v>
      </c>
      <c r="P51" s="21" t="s">
        <v>404</v>
      </c>
      <c r="Q51" s="19">
        <v>0.9514996409416199</v>
      </c>
      <c r="R51" s="52">
        <v>64</v>
      </c>
      <c r="S51" s="53">
        <v>32.65439405690028</v>
      </c>
      <c r="T51" s="54">
        <v>1.0511113976828685</v>
      </c>
      <c r="U51" s="21" t="s">
        <v>374</v>
      </c>
      <c r="V51" s="19">
        <v>1.1069681644439697</v>
      </c>
      <c r="W51" s="52">
        <v>111</v>
      </c>
      <c r="X51" s="53">
        <v>56.63496469243643</v>
      </c>
      <c r="Y51" s="54">
        <v>1.0101893103588975</v>
      </c>
      <c r="Z51" s="53" t="s">
        <v>360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387</v>
      </c>
      <c r="G52" s="51">
        <v>174225</v>
      </c>
      <c r="H52" s="52" t="s">
        <v>553</v>
      </c>
      <c r="I52" s="53" t="s">
        <v>553</v>
      </c>
      <c r="J52" s="53" t="s">
        <v>553</v>
      </c>
      <c r="K52" s="53" t="s">
        <v>553</v>
      </c>
      <c r="L52" s="19">
        <v>1.1838139295578003</v>
      </c>
      <c r="M52" s="52">
        <v>10</v>
      </c>
      <c r="N52" s="53">
        <v>7.1746305065289135</v>
      </c>
      <c r="O52" s="53">
        <v>1.3420558992545204</v>
      </c>
      <c r="P52" s="53" t="s">
        <v>519</v>
      </c>
      <c r="Q52" s="19">
        <v>1.5069271326065063</v>
      </c>
      <c r="R52" s="52">
        <v>21</v>
      </c>
      <c r="S52" s="53">
        <v>15.06672406371072</v>
      </c>
      <c r="T52" s="53">
        <v>0.8654008005502359</v>
      </c>
      <c r="U52" s="21" t="s">
        <v>404</v>
      </c>
      <c r="V52" s="19">
        <v>1.0091300010681152</v>
      </c>
      <c r="W52" s="52">
        <v>90</v>
      </c>
      <c r="X52" s="53">
        <v>64.57167455876022</v>
      </c>
      <c r="Y52" s="54">
        <v>1.2949181631714457</v>
      </c>
      <c r="Z52" s="53" t="s">
        <v>464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387</v>
      </c>
      <c r="G53" s="51">
        <v>307211</v>
      </c>
      <c r="H53" s="52">
        <v>7</v>
      </c>
      <c r="I53" s="53">
        <v>2.8482053051485785</v>
      </c>
      <c r="J53" s="53">
        <v>1.5086324058358578</v>
      </c>
      <c r="K53" s="53" t="s">
        <v>458</v>
      </c>
      <c r="L53" s="19">
        <v>0.7980490922927856</v>
      </c>
      <c r="M53" s="52">
        <v>22</v>
      </c>
      <c r="N53" s="53">
        <v>8.95150238760982</v>
      </c>
      <c r="O53" s="53">
        <v>0.575226788704657</v>
      </c>
      <c r="P53" s="21" t="s">
        <v>433</v>
      </c>
      <c r="Q53" s="19">
        <v>0.9589540958404541</v>
      </c>
      <c r="R53" s="52">
        <v>85</v>
      </c>
      <c r="S53" s="53">
        <v>34.585350133947024</v>
      </c>
      <c r="T53" s="54">
        <v>0.8673868008474592</v>
      </c>
      <c r="U53" s="21" t="s">
        <v>359</v>
      </c>
      <c r="V53" s="19">
        <v>1.1358156204223633</v>
      </c>
      <c r="W53" s="52">
        <v>128</v>
      </c>
      <c r="X53" s="53">
        <v>52.081468437002584</v>
      </c>
      <c r="Y53" s="54">
        <v>0.8671466937745606</v>
      </c>
      <c r="Z53" s="53" t="s">
        <v>359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387</v>
      </c>
      <c r="G54" s="51">
        <v>224847</v>
      </c>
      <c r="H54" s="52" t="s">
        <v>553</v>
      </c>
      <c r="I54" s="53" t="s">
        <v>553</v>
      </c>
      <c r="J54" s="53" t="s">
        <v>553</v>
      </c>
      <c r="K54" s="53" t="s">
        <v>553</v>
      </c>
      <c r="L54" s="19">
        <v>0.5519607067108154</v>
      </c>
      <c r="M54" s="52">
        <v>16</v>
      </c>
      <c r="N54" s="53">
        <v>8.894937446352408</v>
      </c>
      <c r="O54" s="53">
        <v>0.9299788703278319</v>
      </c>
      <c r="P54" s="21" t="s">
        <v>471</v>
      </c>
      <c r="Q54" s="19">
        <v>0.8639978766441345</v>
      </c>
      <c r="R54" s="52">
        <v>48</v>
      </c>
      <c r="S54" s="53">
        <v>26.684812339057224</v>
      </c>
      <c r="T54" s="54">
        <v>0.9999408946293187</v>
      </c>
      <c r="U54" s="21" t="s">
        <v>363</v>
      </c>
      <c r="V54" s="19">
        <v>0.978886067867279</v>
      </c>
      <c r="W54" s="52">
        <v>81</v>
      </c>
      <c r="X54" s="53">
        <v>45.030620822159065</v>
      </c>
      <c r="Y54" s="54">
        <v>0.8327332004305246</v>
      </c>
      <c r="Z54" s="53" t="s">
        <v>357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387</v>
      </c>
      <c r="G55" s="51">
        <v>139199</v>
      </c>
      <c r="H55" s="52">
        <v>0</v>
      </c>
      <c r="I55" s="53">
        <v>0</v>
      </c>
      <c r="J55" s="53">
        <v>0</v>
      </c>
      <c r="K55" s="53" t="s">
        <v>370</v>
      </c>
      <c r="L55" s="19">
        <v>0.6630201935768127</v>
      </c>
      <c r="M55" s="52">
        <v>10</v>
      </c>
      <c r="N55" s="53">
        <v>8.979949568603223</v>
      </c>
      <c r="O55" s="53">
        <v>0.7474857845488362</v>
      </c>
      <c r="P55" s="53" t="s">
        <v>520</v>
      </c>
      <c r="Q55" s="19">
        <v>0.928095817565918</v>
      </c>
      <c r="R55" s="52">
        <v>26</v>
      </c>
      <c r="S55" s="53">
        <v>23.34786887836838</v>
      </c>
      <c r="T55" s="53">
        <v>0.7280026756633449</v>
      </c>
      <c r="U55" s="21" t="s">
        <v>399</v>
      </c>
      <c r="V55" s="19">
        <v>0.8668028116226196</v>
      </c>
      <c r="W55" s="52">
        <v>54</v>
      </c>
      <c r="X55" s="53">
        <v>48.4917276704574</v>
      </c>
      <c r="Y55" s="54">
        <v>0.8579619835858863</v>
      </c>
      <c r="Z55" s="53" t="s">
        <v>362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387</v>
      </c>
      <c r="G56" s="51">
        <v>195237</v>
      </c>
      <c r="H56" s="52" t="s">
        <v>553</v>
      </c>
      <c r="I56" s="53" t="s">
        <v>553</v>
      </c>
      <c r="J56" s="53" t="s">
        <v>553</v>
      </c>
      <c r="K56" s="53" t="s">
        <v>553</v>
      </c>
      <c r="L56" s="19">
        <v>0.7953052520751953</v>
      </c>
      <c r="M56" s="52">
        <v>12</v>
      </c>
      <c r="N56" s="53">
        <v>7.682969928855698</v>
      </c>
      <c r="O56" s="53">
        <v>0.9736886534745063</v>
      </c>
      <c r="P56" s="53" t="s">
        <v>446</v>
      </c>
      <c r="Q56" s="19">
        <v>1.1074895858764648</v>
      </c>
      <c r="R56" s="52">
        <v>50</v>
      </c>
      <c r="S56" s="53">
        <v>32.01237470356541</v>
      </c>
      <c r="T56" s="53">
        <v>1.391521495507834</v>
      </c>
      <c r="U56" s="21" t="s">
        <v>466</v>
      </c>
      <c r="V56" s="19">
        <v>1.3149160146713257</v>
      </c>
      <c r="W56" s="52">
        <v>100</v>
      </c>
      <c r="X56" s="53">
        <v>64.02474940713083</v>
      </c>
      <c r="Y56" s="54">
        <v>1.2217310080848014</v>
      </c>
      <c r="Z56" s="53" t="s">
        <v>455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387</v>
      </c>
      <c r="G57" s="51">
        <v>266521</v>
      </c>
      <c r="H57" s="52" t="s">
        <v>553</v>
      </c>
      <c r="I57" s="53" t="s">
        <v>553</v>
      </c>
      <c r="J57" s="53" t="s">
        <v>553</v>
      </c>
      <c r="K57" s="53" t="s">
        <v>553</v>
      </c>
      <c r="L57" s="19">
        <v>1.0182380676269531</v>
      </c>
      <c r="M57" s="52">
        <v>14</v>
      </c>
      <c r="N57" s="53">
        <v>6.566086724873462</v>
      </c>
      <c r="O57" s="53">
        <v>0.7223962221945426</v>
      </c>
      <c r="P57" s="21" t="s">
        <v>449</v>
      </c>
      <c r="Q57" s="19">
        <v>1.0959392786026</v>
      </c>
      <c r="R57" s="52">
        <v>61</v>
      </c>
      <c r="S57" s="53">
        <v>28.609377872662943</v>
      </c>
      <c r="T57" s="54">
        <v>1.1157600546226323</v>
      </c>
      <c r="U57" s="21" t="s">
        <v>383</v>
      </c>
      <c r="V57" s="19">
        <v>1.1348434686660767</v>
      </c>
      <c r="W57" s="52">
        <v>108</v>
      </c>
      <c r="X57" s="53">
        <v>50.65266902045242</v>
      </c>
      <c r="Y57" s="54">
        <v>0.944989804065071</v>
      </c>
      <c r="Z57" s="53" t="s">
        <v>358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689898</v>
      </c>
      <c r="H58" s="61">
        <v>10</v>
      </c>
      <c r="I58" s="58">
        <v>1.8118620433745278</v>
      </c>
      <c r="J58" s="58">
        <v>0.9905428979155968</v>
      </c>
      <c r="K58" s="58" t="s">
        <v>521</v>
      </c>
      <c r="L58" s="65">
        <v>1.1728720664978027</v>
      </c>
      <c r="M58" s="61">
        <v>94</v>
      </c>
      <c r="N58" s="58">
        <v>17.03150320772056</v>
      </c>
      <c r="O58" s="58">
        <v>1.1244011848615407</v>
      </c>
      <c r="P58" s="58" t="s">
        <v>368</v>
      </c>
      <c r="Q58" s="65">
        <v>1.1726834774017334</v>
      </c>
      <c r="R58" s="61">
        <v>197</v>
      </c>
      <c r="S58" s="58">
        <v>35.6936822544782</v>
      </c>
      <c r="T58" s="62">
        <v>0.9161251920980453</v>
      </c>
      <c r="U58" s="58" t="s">
        <v>377</v>
      </c>
      <c r="V58" s="65">
        <v>0.9519228935241699</v>
      </c>
      <c r="W58" s="61">
        <v>348</v>
      </c>
      <c r="X58" s="58">
        <v>63.05279910943357</v>
      </c>
      <c r="Y58" s="62">
        <v>1.057098406089236</v>
      </c>
      <c r="Z58" s="58" t="s">
        <v>361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206875</v>
      </c>
      <c r="H59" s="61" t="s">
        <v>553</v>
      </c>
      <c r="I59" s="58" t="s">
        <v>553</v>
      </c>
      <c r="J59" s="58" t="s">
        <v>553</v>
      </c>
      <c r="K59" s="58" t="s">
        <v>553</v>
      </c>
      <c r="L59" s="65">
        <v>0.8980035781860352</v>
      </c>
      <c r="M59" s="61">
        <v>20</v>
      </c>
      <c r="N59" s="58">
        <v>12.084592145015106</v>
      </c>
      <c r="O59" s="58">
        <v>0.7765602723855926</v>
      </c>
      <c r="P59" s="58" t="s">
        <v>365</v>
      </c>
      <c r="Q59" s="65">
        <v>0.8847053647041321</v>
      </c>
      <c r="R59" s="61">
        <v>45</v>
      </c>
      <c r="S59" s="58">
        <v>27.190332326283986</v>
      </c>
      <c r="T59" s="62">
        <v>0.6819227007716622</v>
      </c>
      <c r="U59" s="58" t="s">
        <v>376</v>
      </c>
      <c r="V59" s="65">
        <v>0.763758659362793</v>
      </c>
      <c r="W59" s="61">
        <v>77</v>
      </c>
      <c r="X59" s="58">
        <v>46.52567975830816</v>
      </c>
      <c r="Y59" s="62">
        <v>0.7746438529633909</v>
      </c>
      <c r="Z59" s="58" t="s">
        <v>384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221628</v>
      </c>
      <c r="H60" s="61">
        <v>0</v>
      </c>
      <c r="I60" s="58">
        <v>0</v>
      </c>
      <c r="J60" s="58">
        <v>0</v>
      </c>
      <c r="K60" s="58" t="s">
        <v>370</v>
      </c>
      <c r="L60" s="65">
        <v>0.6877414584159851</v>
      </c>
      <c r="M60" s="61">
        <v>21</v>
      </c>
      <c r="N60" s="58">
        <v>11.844171314093886</v>
      </c>
      <c r="O60" s="58">
        <v>0.761110742628449</v>
      </c>
      <c r="P60" s="58" t="s">
        <v>365</v>
      </c>
      <c r="Q60" s="65">
        <v>0.8398023843765259</v>
      </c>
      <c r="R60" s="61">
        <v>56</v>
      </c>
      <c r="S60" s="58">
        <v>31.584456837583698</v>
      </c>
      <c r="T60" s="62">
        <v>0.7921255926787937</v>
      </c>
      <c r="U60" s="58" t="s">
        <v>357</v>
      </c>
      <c r="V60" s="65">
        <v>0.901840329170227</v>
      </c>
      <c r="W60" s="61">
        <v>88</v>
      </c>
      <c r="X60" s="58">
        <v>49.63271788763153</v>
      </c>
      <c r="Y60" s="62">
        <v>0.8263754558181224</v>
      </c>
      <c r="Z60" s="58" t="s">
        <v>357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128237</v>
      </c>
      <c r="H61" s="61" t="s">
        <v>553</v>
      </c>
      <c r="I61" s="58" t="s">
        <v>553</v>
      </c>
      <c r="J61" s="58" t="s">
        <v>553</v>
      </c>
      <c r="K61" s="58" t="s">
        <v>553</v>
      </c>
      <c r="L61" s="65">
        <v>0.9015863537788391</v>
      </c>
      <c r="M61" s="61">
        <v>18</v>
      </c>
      <c r="N61" s="58">
        <v>17.545638154354826</v>
      </c>
      <c r="O61" s="58">
        <v>1.1274890687928796</v>
      </c>
      <c r="P61" s="58" t="s">
        <v>443</v>
      </c>
      <c r="Q61" s="65">
        <v>1.1600875854492188</v>
      </c>
      <c r="R61" s="61">
        <v>60</v>
      </c>
      <c r="S61" s="58">
        <v>58.48546051451609</v>
      </c>
      <c r="T61" s="62">
        <v>1.466792046207544</v>
      </c>
      <c r="U61" s="58" t="s">
        <v>450</v>
      </c>
      <c r="V61" s="65">
        <v>1.3863738775253296</v>
      </c>
      <c r="W61" s="61">
        <v>71</v>
      </c>
      <c r="X61" s="58">
        <v>69.20779494217737</v>
      </c>
      <c r="Y61" s="62">
        <v>1.1522968220477228</v>
      </c>
      <c r="Z61" s="58" t="s">
        <v>420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120525</v>
      </c>
      <c r="H62" s="61" t="s">
        <v>553</v>
      </c>
      <c r="I62" s="58" t="s">
        <v>553</v>
      </c>
      <c r="J62" s="58" t="s">
        <v>553</v>
      </c>
      <c r="K62" s="58" t="s">
        <v>553</v>
      </c>
      <c r="L62" s="65">
        <v>1.3463283777236938</v>
      </c>
      <c r="M62" s="61" t="s">
        <v>553</v>
      </c>
      <c r="N62" s="58" t="s">
        <v>553</v>
      </c>
      <c r="O62" s="58" t="s">
        <v>553</v>
      </c>
      <c r="P62" s="58" t="s">
        <v>553</v>
      </c>
      <c r="Q62" s="65">
        <v>1.0990040302276611</v>
      </c>
      <c r="R62" s="61">
        <v>36</v>
      </c>
      <c r="S62" s="58">
        <v>37.336652146857496</v>
      </c>
      <c r="T62" s="62">
        <v>1.2722340197502897</v>
      </c>
      <c r="U62" s="58" t="s">
        <v>431</v>
      </c>
      <c r="V62" s="65">
        <v>1.109979271888733</v>
      </c>
      <c r="W62" s="61">
        <v>66</v>
      </c>
      <c r="X62" s="58">
        <v>68.45052893590541</v>
      </c>
      <c r="Y62" s="62">
        <v>1.2381749458725706</v>
      </c>
      <c r="Z62" s="58" t="s">
        <v>475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190594</v>
      </c>
      <c r="H63" s="61">
        <v>10</v>
      </c>
      <c r="I63" s="58">
        <v>6.5584436026317725</v>
      </c>
      <c r="J63" s="58">
        <v>3.47386493975406</v>
      </c>
      <c r="K63" s="58" t="s">
        <v>522</v>
      </c>
      <c r="L63" s="65">
        <v>0.8265482783317566</v>
      </c>
      <c r="M63" s="61">
        <v>19</v>
      </c>
      <c r="N63" s="58">
        <v>12.461042845000367</v>
      </c>
      <c r="O63" s="58">
        <v>0.8007511308450475</v>
      </c>
      <c r="P63" s="58" t="s">
        <v>404</v>
      </c>
      <c r="Q63" s="65">
        <v>0.9275449514389038</v>
      </c>
      <c r="R63" s="61">
        <v>58</v>
      </c>
      <c r="S63" s="58">
        <v>38.03897289526428</v>
      </c>
      <c r="T63" s="62">
        <v>0.9540022836073867</v>
      </c>
      <c r="U63" s="58" t="s">
        <v>356</v>
      </c>
      <c r="V63" s="65">
        <v>1.0432265996932983</v>
      </c>
      <c r="W63" s="61">
        <v>79</v>
      </c>
      <c r="X63" s="58">
        <v>51.811704460791</v>
      </c>
      <c r="Y63" s="62">
        <v>0.8626551741017942</v>
      </c>
      <c r="Z63" s="58" t="s">
        <v>359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85256</v>
      </c>
      <c r="H64" s="61">
        <v>0</v>
      </c>
      <c r="I64" s="58">
        <v>0</v>
      </c>
      <c r="J64" s="58">
        <v>0</v>
      </c>
      <c r="K64" s="58" t="s">
        <v>370</v>
      </c>
      <c r="L64" s="65">
        <v>0.9414685964584351</v>
      </c>
      <c r="M64" s="61">
        <v>11</v>
      </c>
      <c r="N64" s="58">
        <v>16.127897156798348</v>
      </c>
      <c r="O64" s="58">
        <v>1.77478902299792</v>
      </c>
      <c r="P64" s="58" t="s">
        <v>523</v>
      </c>
      <c r="Q64" s="65">
        <v>1.2707324028015137</v>
      </c>
      <c r="R64" s="61">
        <v>32</v>
      </c>
      <c r="S64" s="58">
        <v>46.917519001595196</v>
      </c>
      <c r="T64" s="62">
        <v>1.8301027949961464</v>
      </c>
      <c r="U64" s="58" t="s">
        <v>483</v>
      </c>
      <c r="V64" s="65">
        <v>1.4977400302886963</v>
      </c>
      <c r="W64" s="61">
        <v>65</v>
      </c>
      <c r="X64" s="58">
        <v>95.30121047199025</v>
      </c>
      <c r="Y64" s="62">
        <v>1.778034363442281</v>
      </c>
      <c r="Z64" s="58" t="s">
        <v>524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631723</v>
      </c>
      <c r="H65" s="61">
        <v>13</v>
      </c>
      <c r="I65" s="58">
        <v>2.5723299610747117</v>
      </c>
      <c r="J65" s="58">
        <v>1.4191823358655744</v>
      </c>
      <c r="K65" s="58" t="s">
        <v>525</v>
      </c>
      <c r="L65" s="65">
        <v>0.9008947014808655</v>
      </c>
      <c r="M65" s="61">
        <v>76</v>
      </c>
      <c r="N65" s="58">
        <v>15.038236695513698</v>
      </c>
      <c r="O65" s="58">
        <v>1.0005486812734732</v>
      </c>
      <c r="P65" s="58" t="s">
        <v>360</v>
      </c>
      <c r="Q65" s="65">
        <v>1.0335218906402588</v>
      </c>
      <c r="R65" s="61">
        <v>195</v>
      </c>
      <c r="S65" s="58">
        <v>38.58494941612067</v>
      </c>
      <c r="T65" s="62">
        <v>0.9969266570491501</v>
      </c>
      <c r="U65" s="58" t="s">
        <v>358</v>
      </c>
      <c r="V65" s="65">
        <v>1.1090061664581299</v>
      </c>
      <c r="W65" s="61">
        <v>271</v>
      </c>
      <c r="X65" s="58">
        <v>53.62318611163437</v>
      </c>
      <c r="Y65" s="62">
        <v>0.900774403285944</v>
      </c>
      <c r="Z65" s="58" t="s">
        <v>423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195493</v>
      </c>
      <c r="H66" s="61" t="s">
        <v>553</v>
      </c>
      <c r="I66" s="58" t="s">
        <v>553</v>
      </c>
      <c r="J66" s="58" t="s">
        <v>553</v>
      </c>
      <c r="K66" s="58" t="s">
        <v>553</v>
      </c>
      <c r="L66" s="65">
        <v>1.6114357709884644</v>
      </c>
      <c r="M66" s="61">
        <v>32</v>
      </c>
      <c r="N66" s="58">
        <v>20.461090678438612</v>
      </c>
      <c r="O66" s="58">
        <v>1.3823120042406867</v>
      </c>
      <c r="P66" s="58" t="s">
        <v>435</v>
      </c>
      <c r="Q66" s="65">
        <v>2.4015631675720215</v>
      </c>
      <c r="R66" s="61">
        <v>59</v>
      </c>
      <c r="S66" s="58">
        <v>37.725135938371196</v>
      </c>
      <c r="T66" s="62">
        <v>0.9874978396254203</v>
      </c>
      <c r="U66" s="58" t="s">
        <v>356</v>
      </c>
      <c r="V66" s="65">
        <v>1.8061295747756958</v>
      </c>
      <c r="W66" s="61">
        <v>99</v>
      </c>
      <c r="X66" s="58">
        <v>63.301499286419464</v>
      </c>
      <c r="Y66" s="62">
        <v>1.0674314057757701</v>
      </c>
      <c r="Z66" s="58" t="s">
        <v>374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100750</v>
      </c>
      <c r="H67" s="61" t="s">
        <v>553</v>
      </c>
      <c r="I67" s="58" t="s">
        <v>553</v>
      </c>
      <c r="J67" s="58" t="s">
        <v>553</v>
      </c>
      <c r="K67" s="58" t="s">
        <v>553</v>
      </c>
      <c r="L67" s="65">
        <v>0.6265811920166016</v>
      </c>
      <c r="M67" s="61">
        <v>15</v>
      </c>
      <c r="N67" s="58">
        <v>18.610421836228287</v>
      </c>
      <c r="O67" s="58">
        <v>1.195912454216646</v>
      </c>
      <c r="P67" s="58" t="s">
        <v>526</v>
      </c>
      <c r="Q67" s="65">
        <v>1.0334874391555786</v>
      </c>
      <c r="R67" s="61">
        <v>27</v>
      </c>
      <c r="S67" s="58">
        <v>33.49875930521092</v>
      </c>
      <c r="T67" s="62">
        <v>0.8401355358142191</v>
      </c>
      <c r="U67" s="58" t="s">
        <v>365</v>
      </c>
      <c r="V67" s="65">
        <v>0.9008566737174988</v>
      </c>
      <c r="W67" s="61">
        <v>38</v>
      </c>
      <c r="X67" s="58">
        <v>47.146401985111666</v>
      </c>
      <c r="Y67" s="62">
        <v>0.7849787617683551</v>
      </c>
      <c r="Z67" s="58" t="s">
        <v>367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179840</v>
      </c>
      <c r="H68" s="61" t="s">
        <v>553</v>
      </c>
      <c r="I68" s="58" t="s">
        <v>553</v>
      </c>
      <c r="J68" s="58" t="s">
        <v>553</v>
      </c>
      <c r="K68" s="58" t="s">
        <v>553</v>
      </c>
      <c r="L68" s="65">
        <v>0.5767479538917542</v>
      </c>
      <c r="M68" s="61">
        <v>14</v>
      </c>
      <c r="N68" s="58">
        <v>9.730871886120996</v>
      </c>
      <c r="O68" s="58">
        <v>0.6253093552315314</v>
      </c>
      <c r="P68" s="58" t="s">
        <v>421</v>
      </c>
      <c r="Q68" s="65">
        <v>0.6001140475273132</v>
      </c>
      <c r="R68" s="61">
        <v>29</v>
      </c>
      <c r="S68" s="58">
        <v>20.156806049822062</v>
      </c>
      <c r="T68" s="62">
        <v>0.505524664262306</v>
      </c>
      <c r="U68" s="58" t="s">
        <v>425</v>
      </c>
      <c r="V68" s="65">
        <v>0.5931439399719238</v>
      </c>
      <c r="W68" s="61">
        <v>53</v>
      </c>
      <c r="X68" s="58">
        <v>36.83830071174377</v>
      </c>
      <c r="Y68" s="62">
        <v>0.6133508064408968</v>
      </c>
      <c r="Z68" s="58" t="s">
        <v>419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314447</v>
      </c>
      <c r="H69" s="61" t="s">
        <v>553</v>
      </c>
      <c r="I69" s="58" t="s">
        <v>553</v>
      </c>
      <c r="J69" s="58" t="s">
        <v>553</v>
      </c>
      <c r="K69" s="58" t="s">
        <v>553</v>
      </c>
      <c r="L69" s="65">
        <v>0.8448231816291809</v>
      </c>
      <c r="M69" s="61">
        <v>46</v>
      </c>
      <c r="N69" s="58">
        <v>18.286070466565114</v>
      </c>
      <c r="O69" s="58">
        <v>1.1750695176117747</v>
      </c>
      <c r="P69" s="58" t="s">
        <v>451</v>
      </c>
      <c r="Q69" s="65">
        <v>0.9544400572776794</v>
      </c>
      <c r="R69" s="61">
        <v>117</v>
      </c>
      <c r="S69" s="58">
        <v>46.510222708437354</v>
      </c>
      <c r="T69" s="62">
        <v>1.166457853557381</v>
      </c>
      <c r="U69" s="58" t="s">
        <v>368</v>
      </c>
      <c r="V69" s="65">
        <v>1.0352897644042969</v>
      </c>
      <c r="W69" s="61">
        <v>169</v>
      </c>
      <c r="X69" s="58">
        <v>67.18143280107617</v>
      </c>
      <c r="Y69" s="62">
        <v>1.118558271968796</v>
      </c>
      <c r="Z69" s="58" t="s">
        <v>364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160589</v>
      </c>
      <c r="H70" s="61" t="s">
        <v>553</v>
      </c>
      <c r="I70" s="58" t="s">
        <v>553</v>
      </c>
      <c r="J70" s="58" t="s">
        <v>553</v>
      </c>
      <c r="K70" s="58" t="s">
        <v>553</v>
      </c>
      <c r="L70" s="65">
        <v>0.7403332591056824</v>
      </c>
      <c r="M70" s="61" t="s">
        <v>553</v>
      </c>
      <c r="N70" s="58" t="s">
        <v>553</v>
      </c>
      <c r="O70" s="58" t="s">
        <v>553</v>
      </c>
      <c r="P70" s="58" t="s">
        <v>553</v>
      </c>
      <c r="Q70" s="65">
        <v>0.7306461930274963</v>
      </c>
      <c r="R70" s="61">
        <v>23</v>
      </c>
      <c r="S70" s="58">
        <v>17.902845151286826</v>
      </c>
      <c r="T70" s="62">
        <v>0.467851489472858</v>
      </c>
      <c r="U70" s="58" t="s">
        <v>425</v>
      </c>
      <c r="V70" s="65">
        <v>0.6589851379394531</v>
      </c>
      <c r="W70" s="61">
        <v>29</v>
      </c>
      <c r="X70" s="58">
        <v>22.5731525820573</v>
      </c>
      <c r="Y70" s="62">
        <v>0.3804588920005523</v>
      </c>
      <c r="Z70" s="58" t="s">
        <v>527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449293</v>
      </c>
      <c r="H71" s="61" t="s">
        <v>553</v>
      </c>
      <c r="I71" s="58" t="s">
        <v>553</v>
      </c>
      <c r="J71" s="58" t="s">
        <v>553</v>
      </c>
      <c r="K71" s="58" t="s">
        <v>553</v>
      </c>
      <c r="L71" s="65">
        <v>0.8086594939231873</v>
      </c>
      <c r="M71" s="61">
        <v>65</v>
      </c>
      <c r="N71" s="58">
        <v>18.08396747779289</v>
      </c>
      <c r="O71" s="58">
        <v>1.1620823062828727</v>
      </c>
      <c r="P71" s="58" t="s">
        <v>402</v>
      </c>
      <c r="Q71" s="65">
        <v>0.9490720629692078</v>
      </c>
      <c r="R71" s="61">
        <v>138</v>
      </c>
      <c r="S71" s="58">
        <v>38.39365402977567</v>
      </c>
      <c r="T71" s="62">
        <v>0.9628975451384478</v>
      </c>
      <c r="U71" s="58" t="s">
        <v>358</v>
      </c>
      <c r="V71" s="65">
        <v>1.0443108081817627</v>
      </c>
      <c r="W71" s="61">
        <v>211</v>
      </c>
      <c r="X71" s="58">
        <v>58.703340581758454</v>
      </c>
      <c r="Y71" s="62">
        <v>0.9773996246009745</v>
      </c>
      <c r="Z71" s="58" t="s">
        <v>377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390</v>
      </c>
      <c r="D72" s="50" t="s">
        <v>21</v>
      </c>
      <c r="E72" s="50" t="s">
        <v>22</v>
      </c>
      <c r="F72" s="50" t="s">
        <v>391</v>
      </c>
      <c r="G72" s="51">
        <v>293755</v>
      </c>
      <c r="H72" s="52">
        <v>6</v>
      </c>
      <c r="I72" s="53">
        <v>2.5531480315228676</v>
      </c>
      <c r="J72" s="53">
        <v>1.3523469850606498</v>
      </c>
      <c r="K72" s="53" t="s">
        <v>528</v>
      </c>
      <c r="L72" s="53">
        <v>1.0104994773864746</v>
      </c>
      <c r="M72" s="52">
        <v>42</v>
      </c>
      <c r="N72" s="53">
        <v>17.872036220660075</v>
      </c>
      <c r="O72" s="53">
        <v>1.1484635268659797</v>
      </c>
      <c r="P72" s="21" t="s">
        <v>426</v>
      </c>
      <c r="Q72" s="53">
        <v>1.241961121559143</v>
      </c>
      <c r="R72" s="52">
        <v>104</v>
      </c>
      <c r="S72" s="53">
        <v>44.254565879729704</v>
      </c>
      <c r="T72" s="54">
        <v>1.1098868790584981</v>
      </c>
      <c r="U72" s="21" t="s">
        <v>368</v>
      </c>
      <c r="V72" s="53">
        <v>1.2739630937576294</v>
      </c>
      <c r="W72" s="52">
        <v>161</v>
      </c>
      <c r="X72" s="53">
        <v>68.50947217919695</v>
      </c>
      <c r="Y72" s="54">
        <v>1.1406698788512486</v>
      </c>
      <c r="Z72" s="53" t="s">
        <v>368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390</v>
      </c>
      <c r="D73" s="50" t="s">
        <v>21</v>
      </c>
      <c r="E73" s="50" t="s">
        <v>22</v>
      </c>
      <c r="F73" s="50" t="s">
        <v>391</v>
      </c>
      <c r="G73" s="51">
        <v>193179</v>
      </c>
      <c r="H73" s="52" t="s">
        <v>553</v>
      </c>
      <c r="I73" s="53" t="s">
        <v>553</v>
      </c>
      <c r="J73" s="53" t="s">
        <v>553</v>
      </c>
      <c r="K73" s="53" t="s">
        <v>553</v>
      </c>
      <c r="L73" s="53">
        <v>1.0676850080490112</v>
      </c>
      <c r="M73" s="52">
        <v>40</v>
      </c>
      <c r="N73" s="53">
        <v>25.88273052453942</v>
      </c>
      <c r="O73" s="53">
        <v>1.6632336470296405</v>
      </c>
      <c r="P73" s="21" t="s">
        <v>487</v>
      </c>
      <c r="Q73" s="53">
        <v>1.4995183944702148</v>
      </c>
      <c r="R73" s="52">
        <v>112</v>
      </c>
      <c r="S73" s="53">
        <v>72.47164546871036</v>
      </c>
      <c r="T73" s="54">
        <v>1.8175599920717644</v>
      </c>
      <c r="U73" s="21" t="s">
        <v>529</v>
      </c>
      <c r="V73" s="53">
        <v>1.5028722286224365</v>
      </c>
      <c r="W73" s="52">
        <v>137</v>
      </c>
      <c r="X73" s="53">
        <v>88.6483520465475</v>
      </c>
      <c r="Y73" s="54">
        <v>1.4759784563046603</v>
      </c>
      <c r="Z73" s="53" t="s">
        <v>439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390</v>
      </c>
      <c r="D74" s="50" t="s">
        <v>21</v>
      </c>
      <c r="E74" s="50" t="s">
        <v>22</v>
      </c>
      <c r="F74" s="50" t="s">
        <v>391</v>
      </c>
      <c r="G74" s="51">
        <v>96146</v>
      </c>
      <c r="H74" s="52" t="s">
        <v>553</v>
      </c>
      <c r="I74" s="53" t="s">
        <v>553</v>
      </c>
      <c r="J74" s="53" t="s">
        <v>553</v>
      </c>
      <c r="K74" s="53" t="s">
        <v>553</v>
      </c>
      <c r="L74" s="53">
        <v>0.8446820378303528</v>
      </c>
      <c r="M74" s="52">
        <v>19</v>
      </c>
      <c r="N74" s="53">
        <v>24.702015684479854</v>
      </c>
      <c r="O74" s="53">
        <v>1.5873604833511636</v>
      </c>
      <c r="P74" s="21" t="s">
        <v>478</v>
      </c>
      <c r="Q74" s="53">
        <v>1.4054882526397705</v>
      </c>
      <c r="R74" s="52">
        <v>32</v>
      </c>
      <c r="S74" s="53">
        <v>41.6033948370187</v>
      </c>
      <c r="T74" s="53">
        <v>1.0433965656648114</v>
      </c>
      <c r="U74" s="21" t="s">
        <v>428</v>
      </c>
      <c r="V74" s="53">
        <v>1.170428991317749</v>
      </c>
      <c r="W74" s="52">
        <v>53</v>
      </c>
      <c r="X74" s="53">
        <v>68.90562269881222</v>
      </c>
      <c r="Y74" s="54">
        <v>1.1472657107974424</v>
      </c>
      <c r="Z74" s="53" t="s">
        <v>426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390</v>
      </c>
      <c r="D75" s="50" t="s">
        <v>21</v>
      </c>
      <c r="E75" s="50" t="s">
        <v>22</v>
      </c>
      <c r="F75" s="50" t="s">
        <v>391</v>
      </c>
      <c r="G75" s="51">
        <v>133960</v>
      </c>
      <c r="H75" s="52" t="s">
        <v>553</v>
      </c>
      <c r="I75" s="53" t="s">
        <v>553</v>
      </c>
      <c r="J75" s="53" t="s">
        <v>553</v>
      </c>
      <c r="K75" s="53" t="s">
        <v>553</v>
      </c>
      <c r="L75" s="53">
        <v>0.5702149868011475</v>
      </c>
      <c r="M75" s="52">
        <v>16</v>
      </c>
      <c r="N75" s="53">
        <v>14.929829799940281</v>
      </c>
      <c r="O75" s="53">
        <v>0.9593962756032812</v>
      </c>
      <c r="P75" s="53" t="s">
        <v>471</v>
      </c>
      <c r="Q75" s="53">
        <v>0.8230302929878235</v>
      </c>
      <c r="R75" s="52">
        <v>32</v>
      </c>
      <c r="S75" s="53">
        <v>29.859659599880562</v>
      </c>
      <c r="T75" s="53">
        <v>0.7488683652016197</v>
      </c>
      <c r="U75" s="21" t="s">
        <v>367</v>
      </c>
      <c r="V75" s="53">
        <v>0.7561899423599243</v>
      </c>
      <c r="W75" s="52">
        <v>57</v>
      </c>
      <c r="X75" s="53">
        <v>53.18751866228725</v>
      </c>
      <c r="Y75" s="54">
        <v>0.8855622228444511</v>
      </c>
      <c r="Z75" s="53" t="s">
        <v>366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390</v>
      </c>
      <c r="D76" s="50" t="s">
        <v>21</v>
      </c>
      <c r="E76" s="50" t="s">
        <v>22</v>
      </c>
      <c r="F76" s="50" t="s">
        <v>391</v>
      </c>
      <c r="G76" s="51">
        <v>439873</v>
      </c>
      <c r="H76" s="52">
        <v>7</v>
      </c>
      <c r="I76" s="53">
        <v>1.9892105221279779</v>
      </c>
      <c r="J76" s="53">
        <v>1.0536415511505361</v>
      </c>
      <c r="K76" s="53" t="s">
        <v>476</v>
      </c>
      <c r="L76" s="53">
        <v>1.147811770439148</v>
      </c>
      <c r="M76" s="52">
        <v>86</v>
      </c>
      <c r="N76" s="53">
        <v>24.43887212900087</v>
      </c>
      <c r="O76" s="53">
        <v>1.5704507830760437</v>
      </c>
      <c r="P76" s="21" t="s">
        <v>479</v>
      </c>
      <c r="Q76" s="53">
        <v>1.398468017578125</v>
      </c>
      <c r="R76" s="52">
        <v>165</v>
      </c>
      <c r="S76" s="53">
        <v>46.888533735873764</v>
      </c>
      <c r="T76" s="54">
        <v>1.1759457433876852</v>
      </c>
      <c r="U76" s="21" t="s">
        <v>386</v>
      </c>
      <c r="V76" s="53">
        <v>1.2013710737228394</v>
      </c>
      <c r="W76" s="52">
        <v>271</v>
      </c>
      <c r="X76" s="53">
        <v>77.010864499526</v>
      </c>
      <c r="Y76" s="54">
        <v>1.2822164685364232</v>
      </c>
      <c r="Z76" s="53" t="s">
        <v>456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390</v>
      </c>
      <c r="D77" s="50" t="s">
        <v>21</v>
      </c>
      <c r="E77" s="50" t="s">
        <v>22</v>
      </c>
      <c r="F77" s="50" t="s">
        <v>391</v>
      </c>
      <c r="G77" s="51">
        <v>215352</v>
      </c>
      <c r="H77" s="52" t="s">
        <v>553</v>
      </c>
      <c r="I77" s="53" t="s">
        <v>553</v>
      </c>
      <c r="J77" s="53" t="s">
        <v>553</v>
      </c>
      <c r="K77" s="53" t="s">
        <v>553</v>
      </c>
      <c r="L77" s="53">
        <v>0.6828316450119019</v>
      </c>
      <c r="M77" s="52">
        <v>31</v>
      </c>
      <c r="N77" s="53">
        <v>17.99379620342509</v>
      </c>
      <c r="O77" s="53">
        <v>1.1562878675013126</v>
      </c>
      <c r="P77" s="21" t="s">
        <v>454</v>
      </c>
      <c r="Q77" s="53">
        <v>0.9446074962615967</v>
      </c>
      <c r="R77" s="52">
        <v>86</v>
      </c>
      <c r="S77" s="53">
        <v>49.91827333853412</v>
      </c>
      <c r="T77" s="54">
        <v>1.2519304054244869</v>
      </c>
      <c r="U77" s="21" t="s">
        <v>403</v>
      </c>
      <c r="V77" s="53">
        <v>1.0775831937789917</v>
      </c>
      <c r="W77" s="52">
        <v>111</v>
      </c>
      <c r="X77" s="53">
        <v>64.42939930903823</v>
      </c>
      <c r="Y77" s="54">
        <v>1.0727374298267558</v>
      </c>
      <c r="Z77" s="53" t="s">
        <v>364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390</v>
      </c>
      <c r="D78" s="50" t="s">
        <v>21</v>
      </c>
      <c r="E78" s="50" t="s">
        <v>22</v>
      </c>
      <c r="F78" s="50" t="s">
        <v>391</v>
      </c>
      <c r="G78" s="51">
        <v>132773</v>
      </c>
      <c r="H78" s="52" t="s">
        <v>553</v>
      </c>
      <c r="I78" s="53" t="s">
        <v>553</v>
      </c>
      <c r="J78" s="53" t="s">
        <v>553</v>
      </c>
      <c r="K78" s="53" t="s">
        <v>553</v>
      </c>
      <c r="L78" s="53">
        <v>1.1300617456436157</v>
      </c>
      <c r="M78" s="52">
        <v>26</v>
      </c>
      <c r="N78" s="53">
        <v>24.477868241283996</v>
      </c>
      <c r="O78" s="53">
        <v>1.5729566873890044</v>
      </c>
      <c r="P78" s="21" t="s">
        <v>530</v>
      </c>
      <c r="Q78" s="53">
        <v>1.4087028503417969</v>
      </c>
      <c r="R78" s="52">
        <v>45</v>
      </c>
      <c r="S78" s="53">
        <v>42.36554118683769</v>
      </c>
      <c r="T78" s="54">
        <v>1.0625108924415176</v>
      </c>
      <c r="U78" s="21" t="s">
        <v>383</v>
      </c>
      <c r="V78" s="53">
        <v>1.1703163385391235</v>
      </c>
      <c r="W78" s="52">
        <v>73</v>
      </c>
      <c r="X78" s="53">
        <v>68.72632236975892</v>
      </c>
      <c r="Y78" s="54">
        <v>1.144280393904557</v>
      </c>
      <c r="Z78" s="53" t="s">
        <v>420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390</v>
      </c>
      <c r="D79" s="50" t="s">
        <v>21</v>
      </c>
      <c r="E79" s="50" t="s">
        <v>22</v>
      </c>
      <c r="F79" s="50" t="s">
        <v>391</v>
      </c>
      <c r="G79" s="51">
        <v>84051</v>
      </c>
      <c r="H79" s="52">
        <v>0</v>
      </c>
      <c r="I79" s="53">
        <v>0</v>
      </c>
      <c r="J79" s="53">
        <v>0</v>
      </c>
      <c r="K79" s="53" t="s">
        <v>370</v>
      </c>
      <c r="L79" s="53">
        <v>0.6181209087371826</v>
      </c>
      <c r="M79" s="52">
        <v>11</v>
      </c>
      <c r="N79" s="53">
        <v>16.35911529904463</v>
      </c>
      <c r="O79" s="53">
        <v>2.3979521783314195</v>
      </c>
      <c r="P79" s="53" t="s">
        <v>531</v>
      </c>
      <c r="Q79" s="53">
        <v>1.3505094051361084</v>
      </c>
      <c r="R79" s="52">
        <v>16</v>
      </c>
      <c r="S79" s="53">
        <v>23.795076798610367</v>
      </c>
      <c r="T79" s="54">
        <v>1.151974914201318</v>
      </c>
      <c r="U79" s="21" t="s">
        <v>491</v>
      </c>
      <c r="V79" s="53">
        <v>1.3172732591629028</v>
      </c>
      <c r="W79" s="52">
        <v>54</v>
      </c>
      <c r="X79" s="53">
        <v>80.30838419530998</v>
      </c>
      <c r="Y79" s="54">
        <v>1.564287970274735</v>
      </c>
      <c r="Z79" s="53" t="s">
        <v>486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390</v>
      </c>
      <c r="D80" s="50" t="s">
        <v>21</v>
      </c>
      <c r="E80" s="50" t="s">
        <v>22</v>
      </c>
      <c r="F80" s="50" t="s">
        <v>391</v>
      </c>
      <c r="G80" s="51">
        <v>228028</v>
      </c>
      <c r="H80" s="52" t="s">
        <v>553</v>
      </c>
      <c r="I80" s="53" t="s">
        <v>553</v>
      </c>
      <c r="J80" s="53" t="s">
        <v>553</v>
      </c>
      <c r="K80" s="53" t="s">
        <v>553</v>
      </c>
      <c r="L80" s="53">
        <v>0.8654890656471252</v>
      </c>
      <c r="M80" s="52">
        <v>44</v>
      </c>
      <c r="N80" s="53">
        <v>24.119844931324224</v>
      </c>
      <c r="O80" s="53">
        <v>1.5499499796932517</v>
      </c>
      <c r="P80" s="21" t="s">
        <v>532</v>
      </c>
      <c r="Q80" s="53">
        <v>1.215824842453003</v>
      </c>
      <c r="R80" s="52">
        <v>96</v>
      </c>
      <c r="S80" s="53">
        <v>52.62511621379831</v>
      </c>
      <c r="T80" s="54">
        <v>1.3198169461961993</v>
      </c>
      <c r="U80" s="21" t="s">
        <v>464</v>
      </c>
      <c r="V80" s="53">
        <v>1.2694709300994873</v>
      </c>
      <c r="W80" s="52">
        <v>144</v>
      </c>
      <c r="X80" s="53">
        <v>78.93767432069745</v>
      </c>
      <c r="Y80" s="54">
        <v>1.3142974911362795</v>
      </c>
      <c r="Z80" s="53" t="s">
        <v>400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390</v>
      </c>
      <c r="D81" s="50" t="s">
        <v>24</v>
      </c>
      <c r="E81" s="50" t="s">
        <v>22</v>
      </c>
      <c r="F81" s="50" t="s">
        <v>391</v>
      </c>
      <c r="G81" s="51">
        <v>142320</v>
      </c>
      <c r="H81" s="52" t="s">
        <v>553</v>
      </c>
      <c r="I81" s="53" t="s">
        <v>553</v>
      </c>
      <c r="J81" s="53" t="s">
        <v>553</v>
      </c>
      <c r="K81" s="53" t="s">
        <v>553</v>
      </c>
      <c r="L81" s="19">
        <v>0.7886142134666443</v>
      </c>
      <c r="M81" s="52">
        <v>23</v>
      </c>
      <c r="N81" s="53">
        <v>20.200955593029793</v>
      </c>
      <c r="O81" s="53">
        <v>1.2981207300606723</v>
      </c>
      <c r="P81" s="21" t="s">
        <v>474</v>
      </c>
      <c r="Q81" s="19">
        <v>1.1757593154907227</v>
      </c>
      <c r="R81" s="52">
        <v>52</v>
      </c>
      <c r="S81" s="53">
        <v>45.67172568858909</v>
      </c>
      <c r="T81" s="54">
        <v>1.1454286823982192</v>
      </c>
      <c r="U81" s="21" t="s">
        <v>426</v>
      </c>
      <c r="V81" s="19">
        <v>0.8922113180160522</v>
      </c>
      <c r="W81" s="52">
        <v>81</v>
      </c>
      <c r="X81" s="53">
        <v>71.1424957841484</v>
      </c>
      <c r="Y81" s="54">
        <v>1.184509228665776</v>
      </c>
      <c r="Z81" s="53" t="s">
        <v>420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390</v>
      </c>
      <c r="D82" s="50" t="s">
        <v>24</v>
      </c>
      <c r="E82" s="50" t="s">
        <v>22</v>
      </c>
      <c r="F82" s="50" t="s">
        <v>391</v>
      </c>
      <c r="G82" s="51">
        <v>133548</v>
      </c>
      <c r="H82" s="52" t="s">
        <v>553</v>
      </c>
      <c r="I82" s="53" t="s">
        <v>553</v>
      </c>
      <c r="J82" s="53" t="s">
        <v>553</v>
      </c>
      <c r="K82" s="53" t="s">
        <v>553</v>
      </c>
      <c r="L82" s="19">
        <v>0.6279628872871399</v>
      </c>
      <c r="M82" s="52">
        <v>12</v>
      </c>
      <c r="N82" s="53">
        <v>11.231916614251055</v>
      </c>
      <c r="O82" s="53">
        <v>0.7217670336497863</v>
      </c>
      <c r="P82" s="21" t="s">
        <v>432</v>
      </c>
      <c r="Q82" s="19">
        <v>1.0841095447540283</v>
      </c>
      <c r="R82" s="52">
        <v>29</v>
      </c>
      <c r="S82" s="53">
        <v>27.14379848444005</v>
      </c>
      <c r="T82" s="54">
        <v>0.6807556505595975</v>
      </c>
      <c r="U82" s="21" t="s">
        <v>430</v>
      </c>
      <c r="V82" s="19">
        <v>1.0364985466003418</v>
      </c>
      <c r="W82" s="52">
        <v>57</v>
      </c>
      <c r="X82" s="53">
        <v>53.351603917692515</v>
      </c>
      <c r="Y82" s="54">
        <v>0.888294211611126</v>
      </c>
      <c r="Z82" s="53" t="s">
        <v>366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390</v>
      </c>
      <c r="D83" s="50" t="s">
        <v>24</v>
      </c>
      <c r="E83" s="50" t="s">
        <v>22</v>
      </c>
      <c r="F83" s="50" t="s">
        <v>391</v>
      </c>
      <c r="G83" s="51">
        <v>371239</v>
      </c>
      <c r="H83" s="52" t="s">
        <v>553</v>
      </c>
      <c r="I83" s="53" t="s">
        <v>553</v>
      </c>
      <c r="J83" s="53" t="s">
        <v>553</v>
      </c>
      <c r="K83" s="53" t="s">
        <v>553</v>
      </c>
      <c r="L83" s="19">
        <v>0.960869312286377</v>
      </c>
      <c r="M83" s="52">
        <v>69</v>
      </c>
      <c r="N83" s="53">
        <v>23.23301161785265</v>
      </c>
      <c r="O83" s="53">
        <v>1.4929617494571006</v>
      </c>
      <c r="P83" s="21" t="s">
        <v>450</v>
      </c>
      <c r="Q83" s="19">
        <v>1.109592318534851</v>
      </c>
      <c r="R83" s="52">
        <v>155</v>
      </c>
      <c r="S83" s="53">
        <v>52.19009856184291</v>
      </c>
      <c r="T83" s="54">
        <v>1.3089068768176793</v>
      </c>
      <c r="U83" s="21" t="s">
        <v>400</v>
      </c>
      <c r="V83" s="19">
        <v>1.246617078781128</v>
      </c>
      <c r="W83" s="52">
        <v>216</v>
      </c>
      <c r="X83" s="53">
        <v>72.72942767327787</v>
      </c>
      <c r="Y83" s="54">
        <v>1.210931347361768</v>
      </c>
      <c r="Z83" s="53" t="s">
        <v>386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390</v>
      </c>
      <c r="D84" s="50" t="s">
        <v>24</v>
      </c>
      <c r="E84" s="50" t="s">
        <v>22</v>
      </c>
      <c r="F84" s="50" t="s">
        <v>391</v>
      </c>
      <c r="G84" s="51">
        <v>916782</v>
      </c>
      <c r="H84" s="52">
        <v>12</v>
      </c>
      <c r="I84" s="53">
        <v>1.6361577779668448</v>
      </c>
      <c r="J84" s="53">
        <v>0.8666371909494104</v>
      </c>
      <c r="K84" s="53" t="s">
        <v>438</v>
      </c>
      <c r="L84" s="19">
        <v>0.6439329385757446</v>
      </c>
      <c r="M84" s="52">
        <v>128</v>
      </c>
      <c r="N84" s="53">
        <v>17.452349631646346</v>
      </c>
      <c r="O84" s="53">
        <v>1.1214943145028202</v>
      </c>
      <c r="P84" s="21" t="s">
        <v>368</v>
      </c>
      <c r="Q84" s="19">
        <v>1.0092356204986572</v>
      </c>
      <c r="R84" s="52">
        <v>274</v>
      </c>
      <c r="S84" s="53">
        <v>37.35893593024296</v>
      </c>
      <c r="T84" s="54">
        <v>0.9369472274849711</v>
      </c>
      <c r="U84" s="21" t="s">
        <v>377</v>
      </c>
      <c r="V84" s="19">
        <v>0.9879025816917419</v>
      </c>
      <c r="W84" s="52">
        <v>448</v>
      </c>
      <c r="X84" s="53">
        <v>61.08322371076221</v>
      </c>
      <c r="Y84" s="54">
        <v>1.0170242329082788</v>
      </c>
      <c r="Z84" s="53" t="s">
        <v>369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390</v>
      </c>
      <c r="D85" s="50" t="s">
        <v>25</v>
      </c>
      <c r="E85" s="50" t="s">
        <v>22</v>
      </c>
      <c r="F85" s="50" t="s">
        <v>391</v>
      </c>
      <c r="G85" s="51">
        <v>69822</v>
      </c>
      <c r="H85" s="52" t="s">
        <v>553</v>
      </c>
      <c r="I85" s="53" t="s">
        <v>553</v>
      </c>
      <c r="J85" s="53" t="s">
        <v>553</v>
      </c>
      <c r="K85" s="53" t="s">
        <v>553</v>
      </c>
      <c r="L85" s="19">
        <v>1.2903369665145874</v>
      </c>
      <c r="M85" s="52">
        <v>12</v>
      </c>
      <c r="N85" s="52">
        <v>21.48320013749248</v>
      </c>
      <c r="O85" s="52">
        <v>1.9022219254552064</v>
      </c>
      <c r="P85" s="52" t="s">
        <v>533</v>
      </c>
      <c r="Q85" s="19">
        <v>1.7006590366363525</v>
      </c>
      <c r="R85" s="52">
        <v>13</v>
      </c>
      <c r="S85" s="53">
        <v>23.273466815616853</v>
      </c>
      <c r="T85" s="53">
        <v>0.763355057476298</v>
      </c>
      <c r="U85" s="53" t="s">
        <v>406</v>
      </c>
      <c r="V85" s="19">
        <v>1.4089363813400269</v>
      </c>
      <c r="W85" s="52">
        <v>29</v>
      </c>
      <c r="X85" s="53">
        <v>51.91773366560683</v>
      </c>
      <c r="Y85" s="54">
        <v>0.9304035187871424</v>
      </c>
      <c r="Z85" s="53" t="s">
        <v>381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390</v>
      </c>
      <c r="D86" s="50" t="s">
        <v>25</v>
      </c>
      <c r="E86" s="50" t="s">
        <v>22</v>
      </c>
      <c r="F86" s="50" t="s">
        <v>391</v>
      </c>
      <c r="G86" s="51" t="s">
        <v>554</v>
      </c>
      <c r="H86" s="51" t="s">
        <v>554</v>
      </c>
      <c r="I86" s="51" t="s">
        <v>554</v>
      </c>
      <c r="J86" s="51" t="s">
        <v>554</v>
      </c>
      <c r="K86" s="53" t="s">
        <v>370</v>
      </c>
      <c r="L86" s="51" t="s">
        <v>554</v>
      </c>
      <c r="M86" s="51" t="s">
        <v>554</v>
      </c>
      <c r="N86" s="51" t="s">
        <v>554</v>
      </c>
      <c r="O86" s="51" t="s">
        <v>554</v>
      </c>
      <c r="P86" s="53" t="s">
        <v>370</v>
      </c>
      <c r="Q86" s="51" t="s">
        <v>554</v>
      </c>
      <c r="R86" s="51" t="s">
        <v>554</v>
      </c>
      <c r="S86" s="51" t="s">
        <v>554</v>
      </c>
      <c r="T86" s="51" t="s">
        <v>554</v>
      </c>
      <c r="U86" s="53" t="s">
        <v>370</v>
      </c>
      <c r="V86" s="51" t="s">
        <v>554</v>
      </c>
      <c r="W86" s="51" t="s">
        <v>554</v>
      </c>
      <c r="X86" s="51" t="s">
        <v>554</v>
      </c>
      <c r="Y86" s="51" t="s">
        <v>554</v>
      </c>
      <c r="Z86" s="53" t="s">
        <v>370</v>
      </c>
      <c r="AA86" s="51" t="s">
        <v>554</v>
      </c>
    </row>
    <row r="87" spans="1:27" ht="14.25">
      <c r="A87" s="50" t="s">
        <v>183</v>
      </c>
      <c r="B87" s="50" t="s">
        <v>184</v>
      </c>
      <c r="C87" s="50" t="s">
        <v>390</v>
      </c>
      <c r="D87" s="50" t="s">
        <v>25</v>
      </c>
      <c r="E87" s="50" t="s">
        <v>22</v>
      </c>
      <c r="F87" s="50" t="s">
        <v>391</v>
      </c>
      <c r="G87" s="51">
        <v>453713</v>
      </c>
      <c r="H87" s="52">
        <v>8</v>
      </c>
      <c r="I87" s="53">
        <v>2.2040364723955452</v>
      </c>
      <c r="J87" s="53">
        <v>1.1674301848569213</v>
      </c>
      <c r="K87" s="53" t="s">
        <v>472</v>
      </c>
      <c r="L87" s="19">
        <v>0.8815009593963623</v>
      </c>
      <c r="M87" s="52">
        <v>65</v>
      </c>
      <c r="N87" s="53">
        <v>17.907796338213803</v>
      </c>
      <c r="O87" s="53">
        <v>1.1507614849844519</v>
      </c>
      <c r="P87" s="21" t="s">
        <v>420</v>
      </c>
      <c r="Q87" s="19">
        <v>1.2440667152404785</v>
      </c>
      <c r="R87" s="52">
        <v>135</v>
      </c>
      <c r="S87" s="53">
        <v>37.19311547167482</v>
      </c>
      <c r="T87" s="54">
        <v>0.9327885164551442</v>
      </c>
      <c r="U87" s="21" t="s">
        <v>377</v>
      </c>
      <c r="V87" s="19">
        <v>0.9807084798812866</v>
      </c>
      <c r="W87" s="52">
        <v>230</v>
      </c>
      <c r="X87" s="53">
        <v>63.36604858137193</v>
      </c>
      <c r="Y87" s="54">
        <v>1.0550328393939044</v>
      </c>
      <c r="Z87" s="53" t="s">
        <v>361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390</v>
      </c>
      <c r="D88" s="50" t="s">
        <v>25</v>
      </c>
      <c r="E88" s="50" t="s">
        <v>22</v>
      </c>
      <c r="F88" s="50" t="s">
        <v>391</v>
      </c>
      <c r="G88" s="51">
        <v>162489</v>
      </c>
      <c r="H88" s="52" t="s">
        <v>553</v>
      </c>
      <c r="I88" s="53" t="s">
        <v>553</v>
      </c>
      <c r="J88" s="53" t="s">
        <v>553</v>
      </c>
      <c r="K88" s="53" t="s">
        <v>553</v>
      </c>
      <c r="L88" s="19">
        <v>0.7066899538040161</v>
      </c>
      <c r="M88" s="52">
        <v>20</v>
      </c>
      <c r="N88" s="53">
        <v>15.38565687523463</v>
      </c>
      <c r="O88" s="53">
        <v>0.988687888717202</v>
      </c>
      <c r="P88" s="21" t="s">
        <v>422</v>
      </c>
      <c r="Q88" s="19">
        <v>1.0770832300186157</v>
      </c>
      <c r="R88" s="52">
        <v>39</v>
      </c>
      <c r="S88" s="53">
        <v>30.00203090670753</v>
      </c>
      <c r="T88" s="54">
        <v>0.7524389808490786</v>
      </c>
      <c r="U88" s="21" t="s">
        <v>367</v>
      </c>
      <c r="V88" s="19">
        <v>0.8831871747970581</v>
      </c>
      <c r="W88" s="52">
        <v>71</v>
      </c>
      <c r="X88" s="53">
        <v>54.61908190708294</v>
      </c>
      <c r="Y88" s="54">
        <v>0.9093974827153459</v>
      </c>
      <c r="Z88" s="53" t="s">
        <v>366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390</v>
      </c>
      <c r="D89" s="50" t="s">
        <v>25</v>
      </c>
      <c r="E89" s="50" t="s">
        <v>22</v>
      </c>
      <c r="F89" s="50" t="s">
        <v>391</v>
      </c>
      <c r="G89" s="51">
        <v>171703</v>
      </c>
      <c r="H89" s="52" t="s">
        <v>553</v>
      </c>
      <c r="I89" s="53" t="s">
        <v>553</v>
      </c>
      <c r="J89" s="53" t="s">
        <v>553</v>
      </c>
      <c r="K89" s="53" t="s">
        <v>553</v>
      </c>
      <c r="L89" s="19">
        <v>0.7645718455314636</v>
      </c>
      <c r="M89" s="52">
        <v>35</v>
      </c>
      <c r="N89" s="53">
        <v>25.480044029516083</v>
      </c>
      <c r="O89" s="53">
        <v>1.6373568668695162</v>
      </c>
      <c r="P89" s="21" t="s">
        <v>487</v>
      </c>
      <c r="Q89" s="19">
        <v>1.2664649486541748</v>
      </c>
      <c r="R89" s="52">
        <v>62</v>
      </c>
      <c r="S89" s="53">
        <v>45.13607799514278</v>
      </c>
      <c r="T89" s="54">
        <v>1.1319948516750866</v>
      </c>
      <c r="U89" s="21" t="s">
        <v>383</v>
      </c>
      <c r="V89" s="19">
        <v>1.0521113872528076</v>
      </c>
      <c r="W89" s="52">
        <v>108</v>
      </c>
      <c r="X89" s="53">
        <v>78.62413586250678</v>
      </c>
      <c r="Y89" s="54">
        <v>1.30907713453823</v>
      </c>
      <c r="Z89" s="53" t="s">
        <v>403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390</v>
      </c>
      <c r="D90" s="50" t="s">
        <v>25</v>
      </c>
      <c r="E90" s="50" t="s">
        <v>22</v>
      </c>
      <c r="F90" s="50" t="s">
        <v>391</v>
      </c>
      <c r="G90" s="51">
        <v>36799</v>
      </c>
      <c r="H90" s="52">
        <v>0</v>
      </c>
      <c r="I90" s="53">
        <v>0</v>
      </c>
      <c r="J90" s="53">
        <v>0</v>
      </c>
      <c r="K90" s="53" t="s">
        <v>370</v>
      </c>
      <c r="L90" s="19">
        <v>0.7355495691299438</v>
      </c>
      <c r="M90" s="52">
        <v>10</v>
      </c>
      <c r="N90" s="52">
        <v>33.96831435636838</v>
      </c>
      <c r="O90" s="52">
        <v>2.1828161954097864</v>
      </c>
      <c r="P90" s="52" t="s">
        <v>534</v>
      </c>
      <c r="Q90" s="19">
        <v>0.9557802677154541</v>
      </c>
      <c r="R90" s="52">
        <v>13</v>
      </c>
      <c r="S90" s="53">
        <v>44.15880866327889</v>
      </c>
      <c r="T90" s="53">
        <v>1.107485326224317</v>
      </c>
      <c r="U90" s="53" t="s">
        <v>491</v>
      </c>
      <c r="V90" s="19">
        <v>0.8732736110687256</v>
      </c>
      <c r="W90" s="52">
        <v>23</v>
      </c>
      <c r="X90" s="53">
        <v>78.12712301964727</v>
      </c>
      <c r="Y90" s="54">
        <v>1.3008019638031645</v>
      </c>
      <c r="Z90" s="53" t="s">
        <v>474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390</v>
      </c>
      <c r="D91" s="50" t="s">
        <v>25</v>
      </c>
      <c r="E91" s="50" t="s">
        <v>22</v>
      </c>
      <c r="F91" s="50" t="s">
        <v>391</v>
      </c>
      <c r="G91" s="51">
        <v>189030</v>
      </c>
      <c r="H91" s="52" t="s">
        <v>553</v>
      </c>
      <c r="I91" s="53" t="s">
        <v>553</v>
      </c>
      <c r="J91" s="53" t="s">
        <v>553</v>
      </c>
      <c r="K91" s="53" t="s">
        <v>553</v>
      </c>
      <c r="L91" s="19">
        <v>0.8357785940170288</v>
      </c>
      <c r="M91" s="52">
        <v>12</v>
      </c>
      <c r="N91" s="53">
        <v>7.935248373274083</v>
      </c>
      <c r="O91" s="53">
        <v>0.509921937310806</v>
      </c>
      <c r="P91" s="21" t="s">
        <v>424</v>
      </c>
      <c r="Q91" s="19">
        <v>0.9047859311103821</v>
      </c>
      <c r="R91" s="52">
        <v>61</v>
      </c>
      <c r="S91" s="53">
        <v>40.33751256414326</v>
      </c>
      <c r="T91" s="54">
        <v>1.0116487426511247</v>
      </c>
      <c r="U91" s="21" t="s">
        <v>363</v>
      </c>
      <c r="V91" s="19">
        <v>0.9433361291885376</v>
      </c>
      <c r="W91" s="52">
        <v>94</v>
      </c>
      <c r="X91" s="53">
        <v>62.15944559064699</v>
      </c>
      <c r="Y91" s="54">
        <v>1.034943125614593</v>
      </c>
      <c r="Z91" s="53" t="s">
        <v>360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390</v>
      </c>
      <c r="D92" s="50" t="s">
        <v>25</v>
      </c>
      <c r="E92" s="50" t="s">
        <v>22</v>
      </c>
      <c r="F92" s="50" t="s">
        <v>391</v>
      </c>
      <c r="G92" s="51">
        <v>126854</v>
      </c>
      <c r="H92" s="52">
        <v>0</v>
      </c>
      <c r="I92" s="53">
        <v>0</v>
      </c>
      <c r="J92" s="53">
        <v>0</v>
      </c>
      <c r="K92" s="53" t="s">
        <v>370</v>
      </c>
      <c r="L92" s="19">
        <v>0.5100000500679016</v>
      </c>
      <c r="M92" s="52">
        <v>13</v>
      </c>
      <c r="N92" s="53">
        <v>12.810002049600328</v>
      </c>
      <c r="O92" s="53">
        <v>0.8231753758442788</v>
      </c>
      <c r="P92" s="21" t="s">
        <v>520</v>
      </c>
      <c r="Q92" s="19">
        <v>0.8115599155426025</v>
      </c>
      <c r="R92" s="52">
        <v>44</v>
      </c>
      <c r="S92" s="53">
        <v>43.35693001403188</v>
      </c>
      <c r="T92" s="54">
        <v>1.087374529209267</v>
      </c>
      <c r="U92" s="21" t="s">
        <v>383</v>
      </c>
      <c r="V92" s="19">
        <v>0.7890403866767883</v>
      </c>
      <c r="W92" s="52">
        <v>62</v>
      </c>
      <c r="X92" s="53">
        <v>61.0938559288631</v>
      </c>
      <c r="Y92" s="54">
        <v>1.0172012573480722</v>
      </c>
      <c r="Z92" s="53" t="s">
        <v>374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390</v>
      </c>
      <c r="D93" s="50" t="s">
        <v>25</v>
      </c>
      <c r="E93" s="50" t="s">
        <v>22</v>
      </c>
      <c r="F93" s="50" t="s">
        <v>391</v>
      </c>
      <c r="G93" s="51">
        <v>158135</v>
      </c>
      <c r="H93" s="52" t="s">
        <v>553</v>
      </c>
      <c r="I93" s="53" t="s">
        <v>553</v>
      </c>
      <c r="J93" s="53" t="s">
        <v>553</v>
      </c>
      <c r="K93" s="53" t="s">
        <v>553</v>
      </c>
      <c r="L93" s="19">
        <v>0.6901727914810181</v>
      </c>
      <c r="M93" s="52">
        <v>14</v>
      </c>
      <c r="N93" s="53">
        <v>11.066493818572738</v>
      </c>
      <c r="O93" s="53">
        <v>0.7111369048271325</v>
      </c>
      <c r="P93" s="21" t="s">
        <v>449</v>
      </c>
      <c r="Q93" s="19">
        <v>0.9168620705604553</v>
      </c>
      <c r="R93" s="52">
        <v>48</v>
      </c>
      <c r="S93" s="53">
        <v>37.94226452082082</v>
      </c>
      <c r="T93" s="53">
        <v>0.9515768761097383</v>
      </c>
      <c r="U93" s="21" t="s">
        <v>356</v>
      </c>
      <c r="V93" s="19">
        <v>0.9659905433654785</v>
      </c>
      <c r="W93" s="52">
        <v>75</v>
      </c>
      <c r="X93" s="53">
        <v>59.28478831378253</v>
      </c>
      <c r="Y93" s="54">
        <v>0.9870806204246093</v>
      </c>
      <c r="Z93" s="53" t="s">
        <v>360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390</v>
      </c>
      <c r="D94" s="50" t="s">
        <v>25</v>
      </c>
      <c r="E94" s="50" t="s">
        <v>22</v>
      </c>
      <c r="F94" s="50" t="s">
        <v>391</v>
      </c>
      <c r="G94" s="51">
        <v>123392</v>
      </c>
      <c r="H94" s="52" t="s">
        <v>553</v>
      </c>
      <c r="I94" s="53" t="s">
        <v>553</v>
      </c>
      <c r="J94" s="53" t="s">
        <v>553</v>
      </c>
      <c r="K94" s="53" t="s">
        <v>553</v>
      </c>
      <c r="L94" s="19">
        <v>0.964739978313446</v>
      </c>
      <c r="M94" s="52">
        <v>13</v>
      </c>
      <c r="N94" s="53">
        <v>13.169411307053942</v>
      </c>
      <c r="O94" s="53">
        <v>0.9915570818164421</v>
      </c>
      <c r="P94" s="21" t="s">
        <v>446</v>
      </c>
      <c r="Q94" s="19">
        <v>0.8532715439796448</v>
      </c>
      <c r="R94" s="52">
        <v>32</v>
      </c>
      <c r="S94" s="53">
        <v>32.41701244813278</v>
      </c>
      <c r="T94" s="53">
        <v>0.9299384999678224</v>
      </c>
      <c r="U94" s="21" t="s">
        <v>381</v>
      </c>
      <c r="V94" s="19">
        <v>0.8283382654190063</v>
      </c>
      <c r="W94" s="52">
        <v>65</v>
      </c>
      <c r="X94" s="53">
        <v>65.84705653526972</v>
      </c>
      <c r="Y94" s="54">
        <v>1.1395153137641292</v>
      </c>
      <c r="Z94" s="53" t="s">
        <v>420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183951</v>
      </c>
      <c r="H95" s="61">
        <v>0</v>
      </c>
      <c r="I95" s="58">
        <v>0</v>
      </c>
      <c r="J95" s="58">
        <v>0</v>
      </c>
      <c r="K95" s="58" t="s">
        <v>370</v>
      </c>
      <c r="L95" s="65">
        <v>0.6556941270828247</v>
      </c>
      <c r="M95" s="61">
        <v>21</v>
      </c>
      <c r="N95" s="58">
        <v>14.270104538708678</v>
      </c>
      <c r="O95" s="58">
        <v>1.17408404240313</v>
      </c>
      <c r="P95" s="58" t="s">
        <v>443</v>
      </c>
      <c r="Q95" s="65">
        <v>0.9899908900260925</v>
      </c>
      <c r="R95" s="61">
        <v>65</v>
      </c>
      <c r="S95" s="58">
        <v>44.16937119124115</v>
      </c>
      <c r="T95" s="62">
        <v>1.3640721892268848</v>
      </c>
      <c r="U95" s="58" t="s">
        <v>457</v>
      </c>
      <c r="V95" s="65">
        <v>1.0333667993545532</v>
      </c>
      <c r="W95" s="61">
        <v>83</v>
      </c>
      <c r="X95" s="58">
        <v>56.40088936727715</v>
      </c>
      <c r="Y95" s="62">
        <v>0.9954252709326995</v>
      </c>
      <c r="Z95" s="58" t="s">
        <v>360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27284</v>
      </c>
      <c r="H96" s="61">
        <v>0</v>
      </c>
      <c r="I96" s="58">
        <v>0</v>
      </c>
      <c r="J96" s="58">
        <v>0</v>
      </c>
      <c r="K96" s="58" t="s">
        <v>370</v>
      </c>
      <c r="L96" s="65">
        <v>0</v>
      </c>
      <c r="M96" s="61" t="s">
        <v>553</v>
      </c>
      <c r="N96" s="58" t="s">
        <v>553</v>
      </c>
      <c r="O96" s="58" t="s">
        <v>553</v>
      </c>
      <c r="P96" s="58" t="s">
        <v>553</v>
      </c>
      <c r="Q96" s="65">
        <v>1.1506192684173584</v>
      </c>
      <c r="R96" s="61" t="s">
        <v>553</v>
      </c>
      <c r="S96" s="58" t="s">
        <v>553</v>
      </c>
      <c r="T96" s="58" t="s">
        <v>553</v>
      </c>
      <c r="U96" s="58" t="s">
        <v>553</v>
      </c>
      <c r="V96" s="65">
        <v>1.2225435972213745</v>
      </c>
      <c r="W96" s="61">
        <v>22</v>
      </c>
      <c r="X96" s="58">
        <v>100.79167277525289</v>
      </c>
      <c r="Y96" s="58">
        <v>2.0244398938761226</v>
      </c>
      <c r="Z96" s="58" t="s">
        <v>535</v>
      </c>
      <c r="AA96" s="58">
        <v>1.2317661046981812</v>
      </c>
    </row>
    <row r="97" spans="1:27" ht="14.25">
      <c r="A97" s="59" t="s">
        <v>397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151378</v>
      </c>
      <c r="H97" s="61" t="s">
        <v>553</v>
      </c>
      <c r="I97" s="58" t="s">
        <v>553</v>
      </c>
      <c r="J97" s="58" t="s">
        <v>553</v>
      </c>
      <c r="K97" s="58" t="s">
        <v>553</v>
      </c>
      <c r="L97" s="65">
        <v>0.8720753192901611</v>
      </c>
      <c r="M97" s="61">
        <v>19</v>
      </c>
      <c r="N97" s="58">
        <v>15.689201865528677</v>
      </c>
      <c r="O97" s="58">
        <v>1.0081937998406703</v>
      </c>
      <c r="P97" s="58" t="s">
        <v>422</v>
      </c>
      <c r="Q97" s="65">
        <v>1.2625609636306763</v>
      </c>
      <c r="R97" s="61">
        <v>59</v>
      </c>
      <c r="S97" s="58">
        <v>48.719100529799576</v>
      </c>
      <c r="T97" s="62">
        <v>1.221855629191108</v>
      </c>
      <c r="U97" s="58" t="s">
        <v>475</v>
      </c>
      <c r="V97" s="65">
        <v>1.2077723741531372</v>
      </c>
      <c r="W97" s="61">
        <v>86</v>
      </c>
      <c r="X97" s="58">
        <v>71.01428212818243</v>
      </c>
      <c r="Y97" s="62">
        <v>1.1823744953104345</v>
      </c>
      <c r="Z97" s="58" t="s">
        <v>420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15545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>
        <v>0</v>
      </c>
      <c r="N98" s="58">
        <v>0</v>
      </c>
      <c r="O98" s="58">
        <v>0</v>
      </c>
      <c r="P98" s="58" t="s">
        <v>370</v>
      </c>
      <c r="Q98" s="65">
        <v>0.5861786007881165</v>
      </c>
      <c r="R98" s="61" t="s">
        <v>553</v>
      </c>
      <c r="S98" s="58" t="s">
        <v>553</v>
      </c>
      <c r="T98" s="58" t="s">
        <v>553</v>
      </c>
      <c r="U98" s="58" t="s">
        <v>553</v>
      </c>
      <c r="V98" s="65">
        <v>0.6105841398239136</v>
      </c>
      <c r="W98" s="61" t="s">
        <v>553</v>
      </c>
      <c r="X98" s="58" t="s">
        <v>553</v>
      </c>
      <c r="Y98" s="58" t="s">
        <v>553</v>
      </c>
      <c r="Z98" s="58" t="s">
        <v>553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13406</v>
      </c>
      <c r="H99" s="61" t="s">
        <v>553</v>
      </c>
      <c r="I99" s="58" t="s">
        <v>553</v>
      </c>
      <c r="J99" s="58" t="s">
        <v>553</v>
      </c>
      <c r="K99" s="58" t="s">
        <v>553</v>
      </c>
      <c r="L99" s="65">
        <v>0.7637473344802856</v>
      </c>
      <c r="M99" s="61" t="s">
        <v>553</v>
      </c>
      <c r="N99" s="58" t="s">
        <v>553</v>
      </c>
      <c r="O99" s="58" t="s">
        <v>553</v>
      </c>
      <c r="P99" s="58" t="s">
        <v>553</v>
      </c>
      <c r="Q99" s="65">
        <v>0.9971115589141846</v>
      </c>
      <c r="R99" s="61">
        <v>6</v>
      </c>
      <c r="S99" s="58">
        <v>55.94509920930926</v>
      </c>
      <c r="T99" s="58">
        <v>1.4497995127252867</v>
      </c>
      <c r="U99" s="58" t="s">
        <v>536</v>
      </c>
      <c r="V99" s="65">
        <v>0.9052826166152954</v>
      </c>
      <c r="W99" s="61" t="s">
        <v>553</v>
      </c>
      <c r="X99" s="58" t="s">
        <v>553</v>
      </c>
      <c r="Y99" s="58" t="s">
        <v>553</v>
      </c>
      <c r="Z99" s="58" t="s">
        <v>553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167754</v>
      </c>
      <c r="H100" s="61">
        <v>0</v>
      </c>
      <c r="I100" s="58">
        <v>0</v>
      </c>
      <c r="J100" s="58">
        <v>0</v>
      </c>
      <c r="K100" s="58" t="s">
        <v>370</v>
      </c>
      <c r="L100" s="65">
        <v>0.6982913017272949</v>
      </c>
      <c r="M100" s="61">
        <v>10</v>
      </c>
      <c r="N100" s="58">
        <v>7.451387150231887</v>
      </c>
      <c r="O100" s="58">
        <v>0.5949401071295339</v>
      </c>
      <c r="P100" s="58" t="s">
        <v>421</v>
      </c>
      <c r="Q100" s="65">
        <v>0.6640089750289917</v>
      </c>
      <c r="R100" s="61">
        <v>41</v>
      </c>
      <c r="S100" s="58">
        <v>30.550687315950736</v>
      </c>
      <c r="T100" s="62">
        <v>0.920343190629478</v>
      </c>
      <c r="U100" s="58" t="s">
        <v>373</v>
      </c>
      <c r="V100" s="65">
        <v>0.6706796288490295</v>
      </c>
      <c r="W100" s="61">
        <v>60</v>
      </c>
      <c r="X100" s="58">
        <v>44.70832290139132</v>
      </c>
      <c r="Y100" s="62">
        <v>0.7839479244919776</v>
      </c>
      <c r="Z100" s="58" t="s">
        <v>357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121572</v>
      </c>
      <c r="H101" s="61">
        <v>0</v>
      </c>
      <c r="I101" s="58">
        <v>0</v>
      </c>
      <c r="J101" s="58">
        <v>0</v>
      </c>
      <c r="K101" s="58" t="s">
        <v>370</v>
      </c>
      <c r="L101" s="65">
        <v>0.674738883972168</v>
      </c>
      <c r="M101" s="61">
        <v>11</v>
      </c>
      <c r="N101" s="58">
        <v>11.31017010495838</v>
      </c>
      <c r="O101" s="58">
        <v>0.9469769809991743</v>
      </c>
      <c r="P101" s="58" t="s">
        <v>446</v>
      </c>
      <c r="Q101" s="65">
        <v>1.0986671447753906</v>
      </c>
      <c r="R101" s="61">
        <v>26</v>
      </c>
      <c r="S101" s="58">
        <v>26.73312933899253</v>
      </c>
      <c r="T101" s="62">
        <v>0.837582520965721</v>
      </c>
      <c r="U101" s="58" t="s">
        <v>365</v>
      </c>
      <c r="V101" s="65">
        <v>1.0701557397842407</v>
      </c>
      <c r="W101" s="61">
        <v>46</v>
      </c>
      <c r="X101" s="58">
        <v>47.2970749843714</v>
      </c>
      <c r="Y101" s="62">
        <v>0.8378620205515913</v>
      </c>
      <c r="Z101" s="58" t="s">
        <v>362</v>
      </c>
      <c r="AA101" s="58">
        <v>1.051358699798584</v>
      </c>
    </row>
    <row r="102" spans="1:27" ht="14.25">
      <c r="A102" s="59" t="s">
        <v>398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124434</v>
      </c>
      <c r="H102" s="61" t="s">
        <v>553</v>
      </c>
      <c r="I102" s="58" t="s">
        <v>553</v>
      </c>
      <c r="J102" s="58" t="s">
        <v>553</v>
      </c>
      <c r="K102" s="58" t="s">
        <v>553</v>
      </c>
      <c r="L102" s="65">
        <v>0.6097878813743591</v>
      </c>
      <c r="M102" s="61">
        <v>9</v>
      </c>
      <c r="N102" s="58">
        <v>9.04093736438594</v>
      </c>
      <c r="O102" s="62">
        <v>0.6482441664350627</v>
      </c>
      <c r="P102" s="58" t="s">
        <v>460</v>
      </c>
      <c r="Q102" s="65">
        <v>0.8504691123962402</v>
      </c>
      <c r="R102" s="61">
        <v>51</v>
      </c>
      <c r="S102" s="58">
        <v>51.23197839818699</v>
      </c>
      <c r="T102" s="62">
        <v>1.410489371331575</v>
      </c>
      <c r="U102" s="58" t="s">
        <v>445</v>
      </c>
      <c r="V102" s="65">
        <v>0.9488664269447327</v>
      </c>
      <c r="W102" s="61">
        <v>61</v>
      </c>
      <c r="X102" s="58">
        <v>61.27746435861581</v>
      </c>
      <c r="Y102" s="62">
        <v>1.0483906144831352</v>
      </c>
      <c r="Z102" s="58" t="s">
        <v>374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44749</v>
      </c>
      <c r="H103" s="61">
        <v>0</v>
      </c>
      <c r="I103" s="58">
        <v>0</v>
      </c>
      <c r="J103" s="58">
        <v>0</v>
      </c>
      <c r="K103" s="58" t="s">
        <v>370</v>
      </c>
      <c r="L103" s="65">
        <v>0.19371986389160156</v>
      </c>
      <c r="M103" s="61" t="s">
        <v>553</v>
      </c>
      <c r="N103" s="58" t="s">
        <v>553</v>
      </c>
      <c r="O103" s="58" t="s">
        <v>553</v>
      </c>
      <c r="P103" s="58" t="s">
        <v>553</v>
      </c>
      <c r="Q103" s="65">
        <v>0.8250919580459595</v>
      </c>
      <c r="R103" s="61">
        <v>5</v>
      </c>
      <c r="S103" s="58">
        <v>13.966792554023554</v>
      </c>
      <c r="T103" s="58">
        <v>0.4681249751530715</v>
      </c>
      <c r="U103" s="58" t="s">
        <v>463</v>
      </c>
      <c r="V103" s="65">
        <v>0.9305461645126343</v>
      </c>
      <c r="W103" s="61">
        <v>11</v>
      </c>
      <c r="X103" s="58">
        <v>30.726943618851816</v>
      </c>
      <c r="Y103" s="58">
        <v>0.5535884678423983</v>
      </c>
      <c r="Z103" s="58" t="s">
        <v>462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116455</v>
      </c>
      <c r="H104" s="61" t="s">
        <v>553</v>
      </c>
      <c r="I104" s="58" t="s">
        <v>553</v>
      </c>
      <c r="J104" s="58" t="s">
        <v>553</v>
      </c>
      <c r="K104" s="58" t="s">
        <v>553</v>
      </c>
      <c r="L104" s="65">
        <v>0.9037220478057861</v>
      </c>
      <c r="M104" s="61">
        <v>11</v>
      </c>
      <c r="N104" s="58">
        <v>11.80713580352926</v>
      </c>
      <c r="O104" s="58">
        <v>0.7587308272927156</v>
      </c>
      <c r="P104" s="58" t="s">
        <v>406</v>
      </c>
      <c r="Q104" s="65">
        <v>1.1922261714935303</v>
      </c>
      <c r="R104" s="61">
        <v>32</v>
      </c>
      <c r="S104" s="58">
        <v>34.348031428448756</v>
      </c>
      <c r="T104" s="62">
        <v>0.861434942273058</v>
      </c>
      <c r="U104" s="58" t="s">
        <v>373</v>
      </c>
      <c r="V104" s="65">
        <v>1.092179775238037</v>
      </c>
      <c r="W104" s="61">
        <v>45</v>
      </c>
      <c r="X104" s="58">
        <v>48.301919196256065</v>
      </c>
      <c r="Y104" s="62">
        <v>0.8042179068868435</v>
      </c>
      <c r="Z104" s="58" t="s">
        <v>357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80962</v>
      </c>
      <c r="H105" s="61" t="s">
        <v>553</v>
      </c>
      <c r="I105" s="58" t="s">
        <v>553</v>
      </c>
      <c r="J105" s="58" t="s">
        <v>553</v>
      </c>
      <c r="K105" s="58" t="s">
        <v>553</v>
      </c>
      <c r="L105" s="65">
        <v>0</v>
      </c>
      <c r="M105" s="61" t="s">
        <v>553</v>
      </c>
      <c r="N105" s="58" t="s">
        <v>553</v>
      </c>
      <c r="O105" s="58" t="s">
        <v>553</v>
      </c>
      <c r="P105" s="58" t="s">
        <v>553</v>
      </c>
      <c r="Q105" s="65">
        <v>0.8379454612731934</v>
      </c>
      <c r="R105" s="61">
        <v>11</v>
      </c>
      <c r="S105" s="58">
        <v>16.98327610483931</v>
      </c>
      <c r="T105" s="58">
        <v>0.6385691900911812</v>
      </c>
      <c r="U105" s="58" t="s">
        <v>505</v>
      </c>
      <c r="V105" s="65">
        <v>0.9053034782409668</v>
      </c>
      <c r="W105" s="61">
        <v>50</v>
      </c>
      <c r="X105" s="58">
        <v>77.19670956745139</v>
      </c>
      <c r="Y105" s="62">
        <v>1.4286537072918695</v>
      </c>
      <c r="Z105" s="58" t="s">
        <v>445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215450</v>
      </c>
      <c r="H106" s="61" t="s">
        <v>553</v>
      </c>
      <c r="I106" s="58" t="s">
        <v>553</v>
      </c>
      <c r="J106" s="58" t="s">
        <v>553</v>
      </c>
      <c r="K106" s="58" t="s">
        <v>553</v>
      </c>
      <c r="L106" s="65">
        <v>0.6042552590370178</v>
      </c>
      <c r="M106" s="61">
        <v>17</v>
      </c>
      <c r="N106" s="58">
        <v>9.863077280111394</v>
      </c>
      <c r="O106" s="58">
        <v>0.6338049217790858</v>
      </c>
      <c r="P106" s="58" t="s">
        <v>430</v>
      </c>
      <c r="Q106" s="65">
        <v>0.715122640132904</v>
      </c>
      <c r="R106" s="61">
        <v>59</v>
      </c>
      <c r="S106" s="58">
        <v>34.230679972151314</v>
      </c>
      <c r="T106" s="62">
        <v>0.8584918145077353</v>
      </c>
      <c r="U106" s="58" t="s">
        <v>362</v>
      </c>
      <c r="V106" s="65">
        <v>0.758336067199707</v>
      </c>
      <c r="W106" s="61">
        <v>87</v>
      </c>
      <c r="X106" s="58">
        <v>50.47574843351126</v>
      </c>
      <c r="Y106" s="62">
        <v>0.8404117564937614</v>
      </c>
      <c r="Z106" s="58" t="s">
        <v>359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148461</v>
      </c>
      <c r="H107" s="52" t="s">
        <v>553</v>
      </c>
      <c r="I107" s="53" t="s">
        <v>553</v>
      </c>
      <c r="J107" s="53" t="s">
        <v>553</v>
      </c>
      <c r="K107" s="53" t="s">
        <v>553</v>
      </c>
      <c r="L107" s="19">
        <v>0.5047480463981628</v>
      </c>
      <c r="M107" s="52">
        <v>16</v>
      </c>
      <c r="N107" s="53">
        <v>13.47155145122288</v>
      </c>
      <c r="O107" s="53">
        <v>1.0429794327636133</v>
      </c>
      <c r="P107" s="21" t="s">
        <v>444</v>
      </c>
      <c r="Q107" s="19">
        <v>0.7708815932273865</v>
      </c>
      <c r="R107" s="52">
        <v>31</v>
      </c>
      <c r="S107" s="53">
        <v>26.10113093674433</v>
      </c>
      <c r="T107" s="54">
        <v>0.7664084119457939</v>
      </c>
      <c r="U107" s="21" t="s">
        <v>399</v>
      </c>
      <c r="V107" s="19">
        <v>0.7625671029090881</v>
      </c>
      <c r="W107" s="52">
        <v>64</v>
      </c>
      <c r="X107" s="53">
        <v>53.88620580489152</v>
      </c>
      <c r="Y107" s="54">
        <v>0.9384450155995339</v>
      </c>
      <c r="Z107" s="53" t="s">
        <v>356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389712</v>
      </c>
      <c r="H108" s="52">
        <v>0</v>
      </c>
      <c r="I108" s="53">
        <v>0</v>
      </c>
      <c r="J108" s="53">
        <v>0</v>
      </c>
      <c r="K108" s="53" t="s">
        <v>370</v>
      </c>
      <c r="L108" s="19">
        <v>1.0304895639419556</v>
      </c>
      <c r="M108" s="52">
        <v>10</v>
      </c>
      <c r="N108" s="53">
        <v>3.2074968181631562</v>
      </c>
      <c r="O108" s="53">
        <v>0.6088836584264352</v>
      </c>
      <c r="P108" s="53" t="s">
        <v>505</v>
      </c>
      <c r="Q108" s="19">
        <v>1.247786283493042</v>
      </c>
      <c r="R108" s="52">
        <v>34</v>
      </c>
      <c r="S108" s="53">
        <v>10.905489181754731</v>
      </c>
      <c r="T108" s="54">
        <v>0.6326339029911434</v>
      </c>
      <c r="U108" s="21" t="s">
        <v>401</v>
      </c>
      <c r="V108" s="19">
        <v>1</v>
      </c>
      <c r="W108" s="52">
        <v>132</v>
      </c>
      <c r="X108" s="53">
        <v>42.33895799975367</v>
      </c>
      <c r="Y108" s="54">
        <v>0.8503944153300304</v>
      </c>
      <c r="Z108" s="53" t="s">
        <v>385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78731</v>
      </c>
      <c r="H109" s="52">
        <v>0</v>
      </c>
      <c r="I109" s="53">
        <v>0</v>
      </c>
      <c r="J109" s="53">
        <v>0</v>
      </c>
      <c r="K109" s="53" t="s">
        <v>370</v>
      </c>
      <c r="L109" s="19">
        <v>0.7576867341995239</v>
      </c>
      <c r="M109" s="52">
        <v>9</v>
      </c>
      <c r="N109" s="53">
        <v>14.289161829520774</v>
      </c>
      <c r="O109" s="53">
        <v>1.5613705948093963</v>
      </c>
      <c r="P109" s="53" t="s">
        <v>473</v>
      </c>
      <c r="Q109" s="19">
        <v>1.2389413118362427</v>
      </c>
      <c r="R109" s="52">
        <v>11</v>
      </c>
      <c r="S109" s="53">
        <v>17.464531124969835</v>
      </c>
      <c r="T109" s="54">
        <v>0.6774900156200612</v>
      </c>
      <c r="U109" s="21" t="s">
        <v>460</v>
      </c>
      <c r="V109" s="19">
        <v>1.2270488739013672</v>
      </c>
      <c r="W109" s="52">
        <v>40</v>
      </c>
      <c r="X109" s="53">
        <v>63.50738590898121</v>
      </c>
      <c r="Y109" s="54">
        <v>1.1834367087666433</v>
      </c>
      <c r="Z109" s="53" t="s">
        <v>451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156204</v>
      </c>
      <c r="H110" s="52" t="s">
        <v>553</v>
      </c>
      <c r="I110" s="53" t="s">
        <v>553</v>
      </c>
      <c r="J110" s="53" t="s">
        <v>553</v>
      </c>
      <c r="K110" s="53" t="s">
        <v>553</v>
      </c>
      <c r="L110" s="19">
        <v>0.6632330417633057</v>
      </c>
      <c r="M110" s="52">
        <v>8</v>
      </c>
      <c r="N110" s="53">
        <v>6.401884714860055</v>
      </c>
      <c r="O110" s="53">
        <v>0.5337634741614017</v>
      </c>
      <c r="P110" s="21" t="s">
        <v>480</v>
      </c>
      <c r="Q110" s="19">
        <v>1.0394718647003174</v>
      </c>
      <c r="R110" s="52">
        <v>31</v>
      </c>
      <c r="S110" s="53">
        <v>24.807303270082713</v>
      </c>
      <c r="T110" s="54">
        <v>0.7745538653958173</v>
      </c>
      <c r="U110" s="21" t="s">
        <v>399</v>
      </c>
      <c r="V110" s="19">
        <v>1.0643696784973145</v>
      </c>
      <c r="W110" s="52">
        <v>44</v>
      </c>
      <c r="X110" s="53">
        <v>35.2103659317303</v>
      </c>
      <c r="Y110" s="54">
        <v>0.6231919820135615</v>
      </c>
      <c r="Z110" s="53" t="s">
        <v>401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115811</v>
      </c>
      <c r="H111" s="52" t="s">
        <v>553</v>
      </c>
      <c r="I111" s="53" t="s">
        <v>553</v>
      </c>
      <c r="J111" s="53" t="s">
        <v>553</v>
      </c>
      <c r="K111" s="53" t="s">
        <v>553</v>
      </c>
      <c r="L111" s="19">
        <v>0.6629384756088257</v>
      </c>
      <c r="M111" s="52">
        <v>15</v>
      </c>
      <c r="N111" s="53">
        <v>16.190171918038875</v>
      </c>
      <c r="O111" s="53">
        <v>1.2141808369268157</v>
      </c>
      <c r="P111" s="21" t="s">
        <v>526</v>
      </c>
      <c r="Q111" s="19">
        <v>1.001144528388977</v>
      </c>
      <c r="R111" s="52">
        <v>57</v>
      </c>
      <c r="S111" s="53">
        <v>61.52265328854772</v>
      </c>
      <c r="T111" s="53">
        <v>1.7590384131553596</v>
      </c>
      <c r="U111" s="21" t="s">
        <v>524</v>
      </c>
      <c r="V111" s="19">
        <v>1.2977144718170166</v>
      </c>
      <c r="W111" s="52">
        <v>68</v>
      </c>
      <c r="X111" s="53">
        <v>73.39544602844289</v>
      </c>
      <c r="Y111" s="53">
        <v>1.2689891175658852</v>
      </c>
      <c r="Z111" s="52" t="s">
        <v>464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60552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0.1195218563079834</v>
      </c>
      <c r="M112" s="52">
        <v>8</v>
      </c>
      <c r="N112" s="53">
        <v>16.514731140177037</v>
      </c>
      <c r="O112" s="53">
        <v>1.4866934243279815</v>
      </c>
      <c r="P112" s="53" t="s">
        <v>473</v>
      </c>
      <c r="Q112" s="19">
        <v>1.1281837224960327</v>
      </c>
      <c r="R112" s="52">
        <v>9</v>
      </c>
      <c r="S112" s="53">
        <v>18.57907253269917</v>
      </c>
      <c r="T112" s="53">
        <v>0.6176394822907088</v>
      </c>
      <c r="U112" s="21" t="s">
        <v>505</v>
      </c>
      <c r="V112" s="19">
        <v>1.0224698781967163</v>
      </c>
      <c r="W112" s="52">
        <v>24</v>
      </c>
      <c r="X112" s="53">
        <v>49.544193420531116</v>
      </c>
      <c r="Y112" s="53">
        <v>0.8908214235183047</v>
      </c>
      <c r="Z112" s="52" t="s">
        <v>381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131566</v>
      </c>
      <c r="H113" s="52" t="s">
        <v>553</v>
      </c>
      <c r="I113" s="53" t="s">
        <v>553</v>
      </c>
      <c r="J113" s="53" t="s">
        <v>553</v>
      </c>
      <c r="K113" s="53" t="s">
        <v>553</v>
      </c>
      <c r="L113" s="19">
        <v>0.9689629673957825</v>
      </c>
      <c r="M113" s="52">
        <v>9</v>
      </c>
      <c r="N113" s="53">
        <v>8.550841402794035</v>
      </c>
      <c r="O113" s="53">
        <v>0.9348383600536316</v>
      </c>
      <c r="P113" s="21" t="s">
        <v>537</v>
      </c>
      <c r="Q113" s="19">
        <v>1.138258695602417</v>
      </c>
      <c r="R113" s="52">
        <v>33</v>
      </c>
      <c r="S113" s="53">
        <v>31.353085143578127</v>
      </c>
      <c r="T113" s="54">
        <v>1.21675898345883</v>
      </c>
      <c r="U113" s="21" t="s">
        <v>454</v>
      </c>
      <c r="V113" s="19">
        <v>1.0645146369934082</v>
      </c>
      <c r="W113" s="52">
        <v>51</v>
      </c>
      <c r="X113" s="53">
        <v>48.4547679491662</v>
      </c>
      <c r="Y113" s="54">
        <v>0.9030175439595811</v>
      </c>
      <c r="Z113" s="53" t="s">
        <v>356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436457</v>
      </c>
      <c r="H114" s="52" t="s">
        <v>553</v>
      </c>
      <c r="I114" s="53" t="s">
        <v>553</v>
      </c>
      <c r="J114" s="53" t="s">
        <v>553</v>
      </c>
      <c r="K114" s="53" t="s">
        <v>553</v>
      </c>
      <c r="L114" s="19">
        <v>0.8553447723388672</v>
      </c>
      <c r="M114" s="52">
        <v>37</v>
      </c>
      <c r="N114" s="53">
        <v>10.596691082970374</v>
      </c>
      <c r="O114" s="53">
        <v>1.1459852755076416</v>
      </c>
      <c r="P114" s="21" t="s">
        <v>451</v>
      </c>
      <c r="Q114" s="19">
        <v>1.0522942543029785</v>
      </c>
      <c r="R114" s="52">
        <v>106</v>
      </c>
      <c r="S114" s="53">
        <v>30.358087967428634</v>
      </c>
      <c r="T114" s="54">
        <v>1.1681833547530223</v>
      </c>
      <c r="U114" s="21" t="s">
        <v>420</v>
      </c>
      <c r="V114" s="19">
        <v>1.1230913400650024</v>
      </c>
      <c r="W114" s="52">
        <v>209</v>
      </c>
      <c r="X114" s="53">
        <v>59.85698476596778</v>
      </c>
      <c r="Y114" s="54">
        <v>1.113443236150298</v>
      </c>
      <c r="Z114" s="53" t="s">
        <v>364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63870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0.22517244517803192</v>
      </c>
      <c r="M115" s="52">
        <v>9</v>
      </c>
      <c r="N115" s="53">
        <v>17.613903240958198</v>
      </c>
      <c r="O115" s="53">
        <v>1.778662979474994</v>
      </c>
      <c r="P115" s="53" t="s">
        <v>538</v>
      </c>
      <c r="Q115" s="19">
        <v>1.5180423259735107</v>
      </c>
      <c r="R115" s="52">
        <v>24</v>
      </c>
      <c r="S115" s="53">
        <v>46.97040864255519</v>
      </c>
      <c r="T115" s="54">
        <v>1.712367542786726</v>
      </c>
      <c r="U115" s="21" t="s">
        <v>539</v>
      </c>
      <c r="V115" s="19">
        <v>1.5406038761138916</v>
      </c>
      <c r="W115" s="52">
        <v>40</v>
      </c>
      <c r="X115" s="53">
        <v>78.28401440425866</v>
      </c>
      <c r="Y115" s="54">
        <v>1.4386943349175279</v>
      </c>
      <c r="Z115" s="53" t="s">
        <v>484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81128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>
        <v>0</v>
      </c>
      <c r="N116" s="53">
        <v>0</v>
      </c>
      <c r="O116" s="53">
        <v>0</v>
      </c>
      <c r="P116" s="53" t="s">
        <v>370</v>
      </c>
      <c r="Q116" s="19">
        <v>0.6174580454826355</v>
      </c>
      <c r="R116" s="52">
        <v>12</v>
      </c>
      <c r="S116" s="53">
        <v>18.489300857903558</v>
      </c>
      <c r="T116" s="53">
        <v>0.6059184501693907</v>
      </c>
      <c r="U116" s="21" t="s">
        <v>421</v>
      </c>
      <c r="V116" s="19">
        <v>0.7544771432876587</v>
      </c>
      <c r="W116" s="52">
        <v>25</v>
      </c>
      <c r="X116" s="53">
        <v>38.51937678729908</v>
      </c>
      <c r="Y116" s="54">
        <v>0.6901486379680357</v>
      </c>
      <c r="Z116" s="53" t="s">
        <v>430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314899</v>
      </c>
      <c r="H117" s="52" t="s">
        <v>553</v>
      </c>
      <c r="I117" s="53" t="s">
        <v>553</v>
      </c>
      <c r="J117" s="53" t="s">
        <v>553</v>
      </c>
      <c r="K117" s="53" t="s">
        <v>553</v>
      </c>
      <c r="L117" s="19">
        <v>1.2462899684906006</v>
      </c>
      <c r="M117" s="52">
        <v>25</v>
      </c>
      <c r="N117" s="53">
        <v>9.923816842860727</v>
      </c>
      <c r="O117" s="53">
        <v>1.0615133299547246</v>
      </c>
      <c r="P117" s="21" t="s">
        <v>436</v>
      </c>
      <c r="Q117" s="19">
        <v>1.238415241241455</v>
      </c>
      <c r="R117" s="52">
        <v>87</v>
      </c>
      <c r="S117" s="53">
        <v>34.53488261315533</v>
      </c>
      <c r="T117" s="54">
        <v>1.317541606130521</v>
      </c>
      <c r="U117" s="21" t="s">
        <v>464</v>
      </c>
      <c r="V117" s="19">
        <v>1.324530005455017</v>
      </c>
      <c r="W117" s="52">
        <v>152</v>
      </c>
      <c r="X117" s="53">
        <v>60.33680640459322</v>
      </c>
      <c r="Y117" s="54">
        <v>1.120248514241857</v>
      </c>
      <c r="Z117" s="53" t="s">
        <v>368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92401</v>
      </c>
      <c r="H118" s="52" t="s">
        <v>553</v>
      </c>
      <c r="I118" s="53" t="s">
        <v>553</v>
      </c>
      <c r="J118" s="53" t="s">
        <v>553</v>
      </c>
      <c r="K118" s="53" t="s">
        <v>553</v>
      </c>
      <c r="L118" s="19">
        <v>0.794882595539093</v>
      </c>
      <c r="M118" s="52">
        <v>18</v>
      </c>
      <c r="N118" s="53">
        <v>24.3503858183353</v>
      </c>
      <c r="O118" s="53">
        <v>1.9381034391638268</v>
      </c>
      <c r="P118" s="21" t="s">
        <v>540</v>
      </c>
      <c r="Q118" s="19">
        <v>1.4735915660858154</v>
      </c>
      <c r="R118" s="52">
        <v>34</v>
      </c>
      <c r="S118" s="53">
        <v>45.995173212411125</v>
      </c>
      <c r="T118" s="54">
        <v>1.3820008178039702</v>
      </c>
      <c r="U118" s="21" t="s">
        <v>435</v>
      </c>
      <c r="V118" s="19">
        <v>1.4186985492706299</v>
      </c>
      <c r="W118" s="52">
        <v>57</v>
      </c>
      <c r="X118" s="53">
        <v>77.10955509139511</v>
      </c>
      <c r="Y118" s="54">
        <v>1.3511621989653644</v>
      </c>
      <c r="Z118" s="53" t="s">
        <v>457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223068</v>
      </c>
      <c r="H119" s="52" t="s">
        <v>553</v>
      </c>
      <c r="I119" s="53" t="s">
        <v>553</v>
      </c>
      <c r="J119" s="53" t="s">
        <v>553</v>
      </c>
      <c r="K119" s="53" t="s">
        <v>553</v>
      </c>
      <c r="L119" s="19">
        <v>0.9517459273338318</v>
      </c>
      <c r="M119" s="52">
        <v>10</v>
      </c>
      <c r="N119" s="53">
        <v>5.603672422758979</v>
      </c>
      <c r="O119" s="53">
        <v>0.6152487257037557</v>
      </c>
      <c r="P119" s="21" t="s">
        <v>505</v>
      </c>
      <c r="Q119" s="19">
        <v>0.7379733324050903</v>
      </c>
      <c r="R119" s="52">
        <v>42</v>
      </c>
      <c r="S119" s="53">
        <v>23.535424175587714</v>
      </c>
      <c r="T119" s="54">
        <v>0.916410116247036</v>
      </c>
      <c r="U119" s="21" t="s">
        <v>373</v>
      </c>
      <c r="V119" s="19">
        <v>0.855161190032959</v>
      </c>
      <c r="W119" s="52">
        <v>81</v>
      </c>
      <c r="X119" s="53">
        <v>45.38974662434773</v>
      </c>
      <c r="Y119" s="54">
        <v>0.8465091426719666</v>
      </c>
      <c r="Z119" s="53" t="s">
        <v>359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163789</v>
      </c>
      <c r="H120" s="52" t="s">
        <v>553</v>
      </c>
      <c r="I120" s="53" t="s">
        <v>553</v>
      </c>
      <c r="J120" s="53" t="s">
        <v>553</v>
      </c>
      <c r="K120" s="53" t="s">
        <v>553</v>
      </c>
      <c r="L120" s="19">
        <v>1.1614630222320557</v>
      </c>
      <c r="M120" s="52">
        <v>6</v>
      </c>
      <c r="N120" s="53">
        <v>4.57906208597647</v>
      </c>
      <c r="O120" s="53">
        <v>0.6084753356769306</v>
      </c>
      <c r="P120" s="53" t="s">
        <v>541</v>
      </c>
      <c r="Q120" s="19">
        <v>1.0745445489883423</v>
      </c>
      <c r="R120" s="52">
        <v>15</v>
      </c>
      <c r="S120" s="53">
        <v>11.447655214941173</v>
      </c>
      <c r="T120" s="54">
        <v>0.5156027930950983</v>
      </c>
      <c r="U120" s="21" t="s">
        <v>433</v>
      </c>
      <c r="V120" s="19">
        <v>1.1138746738433838</v>
      </c>
      <c r="W120" s="52">
        <v>36</v>
      </c>
      <c r="X120" s="53">
        <v>27.474372515858818</v>
      </c>
      <c r="Y120" s="54">
        <v>0.527941484949539</v>
      </c>
      <c r="Z120" s="53" t="s">
        <v>419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41613</v>
      </c>
      <c r="H121" s="52" t="s">
        <v>553</v>
      </c>
      <c r="I121" s="53" t="s">
        <v>553</v>
      </c>
      <c r="J121" s="53" t="s">
        <v>553</v>
      </c>
      <c r="K121" s="53" t="s">
        <v>553</v>
      </c>
      <c r="L121" s="19">
        <v>1.0582307577133179</v>
      </c>
      <c r="M121" s="52">
        <v>6</v>
      </c>
      <c r="N121" s="53">
        <v>18.023213899502558</v>
      </c>
      <c r="O121" s="53">
        <v>1.1581782593163394</v>
      </c>
      <c r="P121" s="53" t="s">
        <v>507</v>
      </c>
      <c r="Q121" s="19">
        <v>1.250927448272705</v>
      </c>
      <c r="R121" s="52">
        <v>20</v>
      </c>
      <c r="S121" s="53">
        <v>60.07737966500853</v>
      </c>
      <c r="T121" s="54">
        <v>1.5067167442026674</v>
      </c>
      <c r="U121" s="21" t="s">
        <v>542</v>
      </c>
      <c r="V121" s="19">
        <v>1.4311103820800781</v>
      </c>
      <c r="W121" s="52">
        <v>26</v>
      </c>
      <c r="X121" s="53">
        <v>78.10059356451109</v>
      </c>
      <c r="Y121" s="54">
        <v>1.300360253344543</v>
      </c>
      <c r="Z121" s="53" t="s">
        <v>474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395</v>
      </c>
      <c r="D122" s="59" t="s">
        <v>30</v>
      </c>
      <c r="E122" s="59" t="s">
        <v>31</v>
      </c>
      <c r="F122" s="59" t="s">
        <v>396</v>
      </c>
      <c r="G122" s="60">
        <v>89299</v>
      </c>
      <c r="H122" s="61" t="s">
        <v>553</v>
      </c>
      <c r="I122" s="58" t="s">
        <v>553</v>
      </c>
      <c r="J122" s="58" t="s">
        <v>553</v>
      </c>
      <c r="K122" s="58" t="s">
        <v>553</v>
      </c>
      <c r="L122" s="65">
        <v>0.8869447708129883</v>
      </c>
      <c r="M122" s="61" t="s">
        <v>553</v>
      </c>
      <c r="N122" s="58" t="s">
        <v>553</v>
      </c>
      <c r="O122" s="58" t="s">
        <v>553</v>
      </c>
      <c r="P122" s="58" t="s">
        <v>553</v>
      </c>
      <c r="Q122" s="65">
        <v>0.772110104560852</v>
      </c>
      <c r="R122" s="61">
        <v>12</v>
      </c>
      <c r="S122" s="58">
        <v>16.79750053192085</v>
      </c>
      <c r="T122" s="62">
        <v>0.6136166797007078</v>
      </c>
      <c r="U122" s="58" t="s">
        <v>421</v>
      </c>
      <c r="V122" s="65">
        <v>0.9206046462059021</v>
      </c>
      <c r="W122" s="61">
        <v>21</v>
      </c>
      <c r="X122" s="58">
        <v>29.39562593086149</v>
      </c>
      <c r="Y122" s="62">
        <v>0.5404796026009143</v>
      </c>
      <c r="Z122" s="58" t="s">
        <v>433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395</v>
      </c>
      <c r="D123" s="59" t="s">
        <v>30</v>
      </c>
      <c r="E123" s="59" t="s">
        <v>31</v>
      </c>
      <c r="F123" s="59" t="s">
        <v>396</v>
      </c>
      <c r="G123" s="60">
        <v>381905</v>
      </c>
      <c r="H123" s="61">
        <v>5</v>
      </c>
      <c r="I123" s="58">
        <v>1.6365326455532134</v>
      </c>
      <c r="J123" s="58">
        <v>0.8668357501570879</v>
      </c>
      <c r="K123" s="58" t="s">
        <v>543</v>
      </c>
      <c r="L123" s="65">
        <v>1.2352243661880493</v>
      </c>
      <c r="M123" s="61">
        <v>75</v>
      </c>
      <c r="N123" s="58">
        <v>24.5479896832982</v>
      </c>
      <c r="O123" s="58">
        <v>1.5774627166746584</v>
      </c>
      <c r="P123" s="58" t="s">
        <v>544</v>
      </c>
      <c r="Q123" s="65">
        <v>1.3323591947555542</v>
      </c>
      <c r="R123" s="61">
        <v>191</v>
      </c>
      <c r="S123" s="58">
        <v>62.515547060132754</v>
      </c>
      <c r="T123" s="62">
        <v>1.5678650109860528</v>
      </c>
      <c r="U123" s="58" t="s">
        <v>465</v>
      </c>
      <c r="V123" s="65">
        <v>1.34300696849823</v>
      </c>
      <c r="W123" s="61">
        <v>267</v>
      </c>
      <c r="X123" s="58">
        <v>87.3908432725416</v>
      </c>
      <c r="Y123" s="62">
        <v>1.4550411707691975</v>
      </c>
      <c r="Z123" s="58" t="s">
        <v>489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395</v>
      </c>
      <c r="D124" s="59" t="s">
        <v>30</v>
      </c>
      <c r="E124" s="59" t="s">
        <v>31</v>
      </c>
      <c r="F124" s="59" t="s">
        <v>396</v>
      </c>
      <c r="G124" s="60">
        <v>154541</v>
      </c>
      <c r="H124" s="61" t="s">
        <v>553</v>
      </c>
      <c r="I124" s="58" t="s">
        <v>553</v>
      </c>
      <c r="J124" s="58" t="s">
        <v>553</v>
      </c>
      <c r="K124" s="58" t="s">
        <v>553</v>
      </c>
      <c r="L124" s="65">
        <v>1.1900542974472046</v>
      </c>
      <c r="M124" s="61">
        <v>17</v>
      </c>
      <c r="N124" s="58">
        <v>13.750396334953184</v>
      </c>
      <c r="O124" s="58">
        <v>1.1121872362879524</v>
      </c>
      <c r="P124" s="58" t="s">
        <v>485</v>
      </c>
      <c r="Q124" s="65">
        <v>0.958383321762085</v>
      </c>
      <c r="R124" s="61">
        <v>43</v>
      </c>
      <c r="S124" s="58">
        <v>34.78041425899923</v>
      </c>
      <c r="T124" s="62">
        <v>1.0590743474260564</v>
      </c>
      <c r="U124" s="58" t="s">
        <v>371</v>
      </c>
      <c r="V124" s="65">
        <v>1.1255141496658325</v>
      </c>
      <c r="W124" s="61">
        <v>73</v>
      </c>
      <c r="X124" s="58">
        <v>59.045819555975434</v>
      </c>
      <c r="Y124" s="62">
        <v>1.0382811790108883</v>
      </c>
      <c r="Z124" s="58" t="s">
        <v>374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395</v>
      </c>
      <c r="D125" s="59" t="s">
        <v>30</v>
      </c>
      <c r="E125" s="59" t="s">
        <v>31</v>
      </c>
      <c r="F125" s="59" t="s">
        <v>396</v>
      </c>
      <c r="G125" s="60">
        <v>159518</v>
      </c>
      <c r="H125" s="61" t="s">
        <v>553</v>
      </c>
      <c r="I125" s="58" t="s">
        <v>553</v>
      </c>
      <c r="J125" s="58" t="s">
        <v>553</v>
      </c>
      <c r="K125" s="58" t="s">
        <v>553</v>
      </c>
      <c r="L125" s="65">
        <v>1.1552729606628418</v>
      </c>
      <c r="M125" s="61">
        <v>25</v>
      </c>
      <c r="N125" s="58">
        <v>19.590265675346984</v>
      </c>
      <c r="O125" s="58">
        <v>1.2588775745509084</v>
      </c>
      <c r="P125" s="58" t="s">
        <v>512</v>
      </c>
      <c r="Q125" s="65">
        <v>1.1878103017807007</v>
      </c>
      <c r="R125" s="61">
        <v>79</v>
      </c>
      <c r="S125" s="58">
        <v>61.90523953409647</v>
      </c>
      <c r="T125" s="62">
        <v>1.552558741409729</v>
      </c>
      <c r="U125" s="58" t="s">
        <v>479</v>
      </c>
      <c r="V125" s="65">
        <v>1.4901456832885742</v>
      </c>
      <c r="W125" s="61">
        <v>101</v>
      </c>
      <c r="X125" s="58">
        <v>79.14467332840181</v>
      </c>
      <c r="Y125" s="62">
        <v>1.3177439858402944</v>
      </c>
      <c r="Z125" s="58" t="s">
        <v>464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395</v>
      </c>
      <c r="D126" s="59" t="s">
        <v>30</v>
      </c>
      <c r="E126" s="59" t="s">
        <v>31</v>
      </c>
      <c r="F126" s="59" t="s">
        <v>396</v>
      </c>
      <c r="G126" s="60">
        <v>225088</v>
      </c>
      <c r="H126" s="61">
        <v>11</v>
      </c>
      <c r="I126" s="58">
        <v>6.108721922092693</v>
      </c>
      <c r="J126" s="58">
        <v>3.2356571463615738</v>
      </c>
      <c r="K126" s="58" t="s">
        <v>545</v>
      </c>
      <c r="L126" s="65">
        <v>0.8588753938674927</v>
      </c>
      <c r="M126" s="61">
        <v>30</v>
      </c>
      <c r="N126" s="58">
        <v>16.660150696616434</v>
      </c>
      <c r="O126" s="58">
        <v>1.070587323734069</v>
      </c>
      <c r="P126" s="58" t="s">
        <v>428</v>
      </c>
      <c r="Q126" s="65">
        <v>1.1875414848327637</v>
      </c>
      <c r="R126" s="61">
        <v>115</v>
      </c>
      <c r="S126" s="58">
        <v>63.86391100369633</v>
      </c>
      <c r="T126" s="62">
        <v>1.601681441435826</v>
      </c>
      <c r="U126" s="58" t="s">
        <v>546</v>
      </c>
      <c r="V126" s="65">
        <v>1.4300998449325562</v>
      </c>
      <c r="W126" s="61">
        <v>133</v>
      </c>
      <c r="X126" s="58">
        <v>73.8600014216662</v>
      </c>
      <c r="Y126" s="62">
        <v>1.2297551884976818</v>
      </c>
      <c r="Z126" s="58" t="s">
        <v>455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395</v>
      </c>
      <c r="D127" s="59" t="s">
        <v>30</v>
      </c>
      <c r="E127" s="59" t="s">
        <v>31</v>
      </c>
      <c r="F127" s="59" t="s">
        <v>396</v>
      </c>
      <c r="G127" s="60">
        <v>67413</v>
      </c>
      <c r="H127" s="61">
        <v>0</v>
      </c>
      <c r="I127" s="58">
        <v>0</v>
      </c>
      <c r="J127" s="58">
        <v>0</v>
      </c>
      <c r="K127" s="58" t="s">
        <v>370</v>
      </c>
      <c r="L127" s="65">
        <v>0.2799527645111084</v>
      </c>
      <c r="M127" s="61" t="s">
        <v>553</v>
      </c>
      <c r="N127" s="58" t="s">
        <v>553</v>
      </c>
      <c r="O127" s="58" t="s">
        <v>553</v>
      </c>
      <c r="P127" s="58" t="s">
        <v>553</v>
      </c>
      <c r="Q127" s="65">
        <v>0.4304058253765106</v>
      </c>
      <c r="R127" s="61">
        <v>9</v>
      </c>
      <c r="S127" s="58">
        <v>16.68817587112278</v>
      </c>
      <c r="T127" s="58">
        <v>0.5381972166514603</v>
      </c>
      <c r="U127" s="58" t="s">
        <v>480</v>
      </c>
      <c r="V127" s="65">
        <v>0.5663015842437744</v>
      </c>
      <c r="W127" s="61">
        <v>18</v>
      </c>
      <c r="X127" s="58">
        <v>33.37635174224556</v>
      </c>
      <c r="Y127" s="62">
        <v>0.5956133966859202</v>
      </c>
      <c r="Z127" s="58" t="s">
        <v>424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395</v>
      </c>
      <c r="D128" s="59" t="s">
        <v>30</v>
      </c>
      <c r="E128" s="59" t="s">
        <v>31</v>
      </c>
      <c r="F128" s="59" t="s">
        <v>396</v>
      </c>
      <c r="G128" s="60">
        <v>175127</v>
      </c>
      <c r="H128" s="61">
        <v>0</v>
      </c>
      <c r="I128" s="58">
        <v>0</v>
      </c>
      <c r="J128" s="58">
        <v>0</v>
      </c>
      <c r="K128" s="58" t="s">
        <v>370</v>
      </c>
      <c r="L128" s="65">
        <v>0.8385415077209473</v>
      </c>
      <c r="M128" s="61" t="s">
        <v>553</v>
      </c>
      <c r="N128" s="58" t="s">
        <v>553</v>
      </c>
      <c r="O128" s="58" t="s">
        <v>553</v>
      </c>
      <c r="P128" s="58" t="s">
        <v>553</v>
      </c>
      <c r="Q128" s="65">
        <v>0.7780671119689941</v>
      </c>
      <c r="R128" s="61">
        <v>29</v>
      </c>
      <c r="S128" s="58">
        <v>20.699263962724196</v>
      </c>
      <c r="T128" s="62">
        <v>1.0766323469648311</v>
      </c>
      <c r="U128" s="58" t="s">
        <v>436</v>
      </c>
      <c r="V128" s="65">
        <v>0.9809342622756958</v>
      </c>
      <c r="W128" s="61">
        <v>54</v>
      </c>
      <c r="X128" s="58">
        <v>38.543457034038155</v>
      </c>
      <c r="Y128" s="62">
        <v>0.7603819621460282</v>
      </c>
      <c r="Z128" s="58" t="s">
        <v>384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395</v>
      </c>
      <c r="D129" s="59" t="s">
        <v>33</v>
      </c>
      <c r="E129" s="59" t="s">
        <v>31</v>
      </c>
      <c r="F129" s="59" t="s">
        <v>396</v>
      </c>
      <c r="G129" s="60">
        <v>79874</v>
      </c>
      <c r="H129" s="61" t="s">
        <v>553</v>
      </c>
      <c r="I129" s="58" t="s">
        <v>553</v>
      </c>
      <c r="J129" s="58" t="s">
        <v>553</v>
      </c>
      <c r="K129" s="58" t="s">
        <v>553</v>
      </c>
      <c r="L129" s="58">
        <v>0.9651906490325928</v>
      </c>
      <c r="M129" s="61">
        <v>12</v>
      </c>
      <c r="N129" s="58">
        <v>18.77957783509027</v>
      </c>
      <c r="O129" s="58">
        <v>1.2067824800293172</v>
      </c>
      <c r="P129" s="58" t="s">
        <v>547</v>
      </c>
      <c r="Q129" s="58">
        <v>1.1752893924713135</v>
      </c>
      <c r="R129" s="61">
        <v>30</v>
      </c>
      <c r="S129" s="58">
        <v>46.94894458772567</v>
      </c>
      <c r="T129" s="62">
        <v>1.1774608234814634</v>
      </c>
      <c r="U129" s="58" t="s">
        <v>454</v>
      </c>
      <c r="V129" s="58">
        <v>1.1632070541381836</v>
      </c>
      <c r="W129" s="61">
        <v>41</v>
      </c>
      <c r="X129" s="58">
        <v>64.16355760322507</v>
      </c>
      <c r="Y129" s="62">
        <v>1.0683112152214185</v>
      </c>
      <c r="Z129" s="58" t="s">
        <v>371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395</v>
      </c>
      <c r="D130" s="59" t="s">
        <v>33</v>
      </c>
      <c r="E130" s="59" t="s">
        <v>31</v>
      </c>
      <c r="F130" s="59" t="s">
        <v>396</v>
      </c>
      <c r="G130" s="60">
        <v>322255</v>
      </c>
      <c r="H130" s="61">
        <v>5</v>
      </c>
      <c r="I130" s="58">
        <v>1.9394578827326185</v>
      </c>
      <c r="J130" s="58">
        <v>1.6109489818410903</v>
      </c>
      <c r="K130" s="58" t="s">
        <v>548</v>
      </c>
      <c r="L130" s="58">
        <v>0.8537904620170593</v>
      </c>
      <c r="M130" s="61">
        <v>13</v>
      </c>
      <c r="N130" s="58">
        <v>5.042590495104808</v>
      </c>
      <c r="O130" s="58">
        <v>0.4696088709618119</v>
      </c>
      <c r="P130" s="58" t="s">
        <v>447</v>
      </c>
      <c r="Q130" s="58">
        <v>0.6175962686538696</v>
      </c>
      <c r="R130" s="61">
        <v>58</v>
      </c>
      <c r="S130" s="58">
        <v>22.497711439698374</v>
      </c>
      <c r="T130" s="62">
        <v>0.7687302705018209</v>
      </c>
      <c r="U130" s="58" t="s">
        <v>384</v>
      </c>
      <c r="V130" s="58">
        <v>0.9630725979804993</v>
      </c>
      <c r="W130" s="61">
        <v>92</v>
      </c>
      <c r="X130" s="58">
        <v>35.68602504228018</v>
      </c>
      <c r="Y130" s="62">
        <v>0.6459414691600556</v>
      </c>
      <c r="Z130" s="58" t="s">
        <v>488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395</v>
      </c>
      <c r="D131" s="59" t="s">
        <v>33</v>
      </c>
      <c r="E131" s="59" t="s">
        <v>31</v>
      </c>
      <c r="F131" s="59" t="s">
        <v>396</v>
      </c>
      <c r="G131" s="60">
        <v>75557</v>
      </c>
      <c r="H131" s="61" t="s">
        <v>553</v>
      </c>
      <c r="I131" s="58" t="s">
        <v>553</v>
      </c>
      <c r="J131" s="58" t="s">
        <v>553</v>
      </c>
      <c r="K131" s="58" t="s">
        <v>553</v>
      </c>
      <c r="L131" s="58">
        <v>1.1507054567337036</v>
      </c>
      <c r="M131" s="61" t="s">
        <v>553</v>
      </c>
      <c r="N131" s="58" t="s">
        <v>553</v>
      </c>
      <c r="O131" s="58" t="s">
        <v>553</v>
      </c>
      <c r="P131" s="58" t="s">
        <v>553</v>
      </c>
      <c r="Q131" s="58">
        <v>1.034129023551941</v>
      </c>
      <c r="R131" s="61">
        <v>20</v>
      </c>
      <c r="S131" s="58">
        <v>33.0876027370065</v>
      </c>
      <c r="T131" s="62">
        <v>0.906476098637937</v>
      </c>
      <c r="U131" s="58" t="s">
        <v>382</v>
      </c>
      <c r="V131" s="58">
        <v>0.9113879203796387</v>
      </c>
      <c r="W131" s="61">
        <v>26</v>
      </c>
      <c r="X131" s="58">
        <v>43.013883558108446</v>
      </c>
      <c r="Y131" s="62">
        <v>0.7348978997647317</v>
      </c>
      <c r="Z131" s="58" t="s">
        <v>399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395</v>
      </c>
      <c r="D132" s="59" t="s">
        <v>33</v>
      </c>
      <c r="E132" s="59" t="s">
        <v>31</v>
      </c>
      <c r="F132" s="59" t="s">
        <v>396</v>
      </c>
      <c r="G132" s="60">
        <v>382672</v>
      </c>
      <c r="H132" s="61">
        <v>6</v>
      </c>
      <c r="I132" s="58">
        <v>1.9599029978676255</v>
      </c>
      <c r="J132" s="58">
        <v>1.0381179929456328</v>
      </c>
      <c r="K132" s="58" t="s">
        <v>470</v>
      </c>
      <c r="L132" s="58">
        <v>1.2513184547424316</v>
      </c>
      <c r="M132" s="61">
        <v>73</v>
      </c>
      <c r="N132" s="58">
        <v>23.84548647405611</v>
      </c>
      <c r="O132" s="58">
        <v>1.5323196057633128</v>
      </c>
      <c r="P132" s="58" t="s">
        <v>479</v>
      </c>
      <c r="Q132" s="58">
        <v>1.4463974237442017</v>
      </c>
      <c r="R132" s="61">
        <v>193</v>
      </c>
      <c r="S132" s="58">
        <v>63.04354643140862</v>
      </c>
      <c r="T132" s="62">
        <v>1.5811070248366201</v>
      </c>
      <c r="U132" s="58" t="s">
        <v>465</v>
      </c>
      <c r="V132" s="58">
        <v>1.529639482498169</v>
      </c>
      <c r="W132" s="61">
        <v>279</v>
      </c>
      <c r="X132" s="58">
        <v>91.13548940084459</v>
      </c>
      <c r="Y132" s="62">
        <v>1.5173888273726472</v>
      </c>
      <c r="Z132" s="58" t="s">
        <v>489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395</v>
      </c>
      <c r="D133" s="59" t="s">
        <v>33</v>
      </c>
      <c r="E133" s="59" t="s">
        <v>31</v>
      </c>
      <c r="F133" s="59" t="s">
        <v>396</v>
      </c>
      <c r="G133" s="60">
        <v>82906</v>
      </c>
      <c r="H133" s="61" t="s">
        <v>553</v>
      </c>
      <c r="I133" s="58" t="s">
        <v>553</v>
      </c>
      <c r="J133" s="58" t="s">
        <v>553</v>
      </c>
      <c r="K133" s="58" t="s">
        <v>553</v>
      </c>
      <c r="L133" s="58">
        <v>0.7698633074760437</v>
      </c>
      <c r="M133" s="61">
        <v>5</v>
      </c>
      <c r="N133" s="58">
        <v>7.53865823945191</v>
      </c>
      <c r="O133" s="58">
        <v>0.4844369115316426</v>
      </c>
      <c r="P133" s="58" t="s">
        <v>549</v>
      </c>
      <c r="Q133" s="58">
        <v>0.9628186821937561</v>
      </c>
      <c r="R133" s="61">
        <v>20</v>
      </c>
      <c r="S133" s="58">
        <v>30.15463295780764</v>
      </c>
      <c r="T133" s="58">
        <v>0.7562661794864739</v>
      </c>
      <c r="U133" s="58" t="s">
        <v>449</v>
      </c>
      <c r="V133" s="58">
        <v>1.2646840810775757</v>
      </c>
      <c r="W133" s="61">
        <v>21</v>
      </c>
      <c r="X133" s="58">
        <v>31.66236460569802</v>
      </c>
      <c r="Y133" s="62">
        <v>0.5271724398117961</v>
      </c>
      <c r="Z133" s="58" t="s">
        <v>433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395</v>
      </c>
      <c r="D134" s="59" t="s">
        <v>36</v>
      </c>
      <c r="E134" s="59" t="s">
        <v>31</v>
      </c>
      <c r="F134" s="59" t="s">
        <v>396</v>
      </c>
      <c r="G134" s="60">
        <v>82797</v>
      </c>
      <c r="H134" s="61" t="s">
        <v>553</v>
      </c>
      <c r="I134" s="58" t="s">
        <v>553</v>
      </c>
      <c r="J134" s="58" t="s">
        <v>553</v>
      </c>
      <c r="K134" s="58" t="s">
        <v>553</v>
      </c>
      <c r="L134" s="65">
        <v>0.7741230130195618</v>
      </c>
      <c r="M134" s="61">
        <v>0</v>
      </c>
      <c r="N134" s="58">
        <v>0</v>
      </c>
      <c r="O134" s="58">
        <v>0</v>
      </c>
      <c r="P134" s="58" t="s">
        <v>370</v>
      </c>
      <c r="Q134" s="65">
        <v>0.6135685443878174</v>
      </c>
      <c r="R134" s="61">
        <v>14</v>
      </c>
      <c r="S134" s="58">
        <v>21.1360314987258</v>
      </c>
      <c r="T134" s="62">
        <v>1.026718329203541</v>
      </c>
      <c r="U134" s="58" t="s">
        <v>444</v>
      </c>
      <c r="V134" s="65">
        <v>0.7705061435699463</v>
      </c>
      <c r="W134" s="61">
        <v>26</v>
      </c>
      <c r="X134" s="58">
        <v>39.25262992620505</v>
      </c>
      <c r="Y134" s="62">
        <v>0.7650556106132558</v>
      </c>
      <c r="Z134" s="58" t="s">
        <v>399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395</v>
      </c>
      <c r="D135" s="59" t="s">
        <v>36</v>
      </c>
      <c r="E135" s="59" t="s">
        <v>31</v>
      </c>
      <c r="F135" s="59" t="s">
        <v>396</v>
      </c>
      <c r="G135" s="60">
        <v>203662</v>
      </c>
      <c r="H135" s="61" t="s">
        <v>553</v>
      </c>
      <c r="I135" s="58" t="s">
        <v>553</v>
      </c>
      <c r="J135" s="58" t="s">
        <v>553</v>
      </c>
      <c r="K135" s="58" t="s">
        <v>553</v>
      </c>
      <c r="L135" s="65">
        <v>0.7709438800811768</v>
      </c>
      <c r="M135" s="61">
        <v>9</v>
      </c>
      <c r="N135" s="58">
        <v>5.523858157142717</v>
      </c>
      <c r="O135" s="62">
        <v>0.6787595503222886</v>
      </c>
      <c r="P135" s="58" t="s">
        <v>461</v>
      </c>
      <c r="Q135" s="65">
        <v>0.5711763501167297</v>
      </c>
      <c r="R135" s="61">
        <v>40</v>
      </c>
      <c r="S135" s="58">
        <v>24.550480698412073</v>
      </c>
      <c r="T135" s="62">
        <v>1.0424961397273123</v>
      </c>
      <c r="U135" s="58" t="s">
        <v>371</v>
      </c>
      <c r="V135" s="65">
        <v>0.7418205738067627</v>
      </c>
      <c r="W135" s="61">
        <v>64</v>
      </c>
      <c r="X135" s="58">
        <v>39.28076911745932</v>
      </c>
      <c r="Y135" s="62">
        <v>0.7460446142305726</v>
      </c>
      <c r="Z135" s="58" t="s">
        <v>384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395</v>
      </c>
      <c r="D136" s="59" t="s">
        <v>36</v>
      </c>
      <c r="E136" s="59" t="s">
        <v>31</v>
      </c>
      <c r="F136" s="59" t="s">
        <v>396</v>
      </c>
      <c r="G136" s="60">
        <v>52758</v>
      </c>
      <c r="H136" s="61">
        <v>0</v>
      </c>
      <c r="I136" s="58">
        <v>0</v>
      </c>
      <c r="J136" s="58">
        <v>0</v>
      </c>
      <c r="K136" s="58" t="s">
        <v>370</v>
      </c>
      <c r="L136" s="65">
        <v>0.4881726801395416</v>
      </c>
      <c r="M136" s="61" t="s">
        <v>553</v>
      </c>
      <c r="N136" s="58" t="s">
        <v>553</v>
      </c>
      <c r="O136" s="58" t="s">
        <v>553</v>
      </c>
      <c r="P136" s="58" t="s">
        <v>553</v>
      </c>
      <c r="Q136" s="65">
        <v>0.6357443332672119</v>
      </c>
      <c r="R136" s="61">
        <v>5</v>
      </c>
      <c r="S136" s="58">
        <v>11.846544599871109</v>
      </c>
      <c r="T136" s="58">
        <v>0.5500633571677098</v>
      </c>
      <c r="U136" s="58" t="s">
        <v>541</v>
      </c>
      <c r="V136" s="65">
        <v>0.8288112878799438</v>
      </c>
      <c r="W136" s="61">
        <v>18</v>
      </c>
      <c r="X136" s="58">
        <v>42.647560559536</v>
      </c>
      <c r="Y136" s="62">
        <v>0.8242924442076998</v>
      </c>
      <c r="Z136" s="58" t="s">
        <v>404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393</v>
      </c>
      <c r="D137" s="50" t="s">
        <v>34</v>
      </c>
      <c r="E137" s="50" t="s">
        <v>31</v>
      </c>
      <c r="F137" s="50" t="s">
        <v>394</v>
      </c>
      <c r="G137" s="51">
        <v>131106</v>
      </c>
      <c r="H137" s="52">
        <v>0</v>
      </c>
      <c r="I137" s="53">
        <v>0</v>
      </c>
      <c r="J137" s="53">
        <v>0</v>
      </c>
      <c r="K137" s="53" t="s">
        <v>370</v>
      </c>
      <c r="L137" s="19">
        <v>1.2596402168273926</v>
      </c>
      <c r="M137" s="52">
        <v>7</v>
      </c>
      <c r="N137" s="53">
        <v>6.673988986011319</v>
      </c>
      <c r="O137" s="53">
        <v>0.5821192285113943</v>
      </c>
      <c r="P137" s="53" t="s">
        <v>549</v>
      </c>
      <c r="Q137" s="19">
        <v>1.0704097747802734</v>
      </c>
      <c r="R137" s="52">
        <v>39</v>
      </c>
      <c r="S137" s="53">
        <v>37.18365292206306</v>
      </c>
      <c r="T137" s="54">
        <v>1.2047214769291932</v>
      </c>
      <c r="U137" s="21" t="s">
        <v>454</v>
      </c>
      <c r="V137" s="19">
        <v>1.175308108329773</v>
      </c>
      <c r="W137" s="52">
        <v>69</v>
      </c>
      <c r="X137" s="53">
        <v>65.78646286211158</v>
      </c>
      <c r="Y137" s="54">
        <v>1.1753414765122399</v>
      </c>
      <c r="Z137" s="53" t="s">
        <v>402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393</v>
      </c>
      <c r="D138" s="50" t="s">
        <v>34</v>
      </c>
      <c r="E138" s="50" t="s">
        <v>31</v>
      </c>
      <c r="F138" s="50" t="s">
        <v>394</v>
      </c>
      <c r="G138" s="51">
        <v>301257</v>
      </c>
      <c r="H138" s="52" t="s">
        <v>553</v>
      </c>
      <c r="I138" s="53" t="s">
        <v>553</v>
      </c>
      <c r="J138" s="53" t="s">
        <v>553</v>
      </c>
      <c r="K138" s="53" t="s">
        <v>553</v>
      </c>
      <c r="L138" s="19">
        <v>0.8684945106506348</v>
      </c>
      <c r="M138" s="52">
        <v>34</v>
      </c>
      <c r="N138" s="53">
        <v>14.107556006997347</v>
      </c>
      <c r="O138" s="53">
        <v>0.9371131043700677</v>
      </c>
      <c r="P138" s="21" t="s">
        <v>381</v>
      </c>
      <c r="Q138" s="19">
        <v>1.0130977630615234</v>
      </c>
      <c r="R138" s="52">
        <v>108</v>
      </c>
      <c r="S138" s="53">
        <v>44.81223672810922</v>
      </c>
      <c r="T138" s="54">
        <v>1.1562271914636004</v>
      </c>
      <c r="U138" s="21" t="s">
        <v>368</v>
      </c>
      <c r="V138" s="19">
        <v>1.235573649406433</v>
      </c>
      <c r="W138" s="52">
        <v>143</v>
      </c>
      <c r="X138" s="53">
        <v>59.334720852959435</v>
      </c>
      <c r="Y138" s="54">
        <v>0.9963124689864277</v>
      </c>
      <c r="Z138" s="53" t="s">
        <v>358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393</v>
      </c>
      <c r="D139" s="50" t="s">
        <v>34</v>
      </c>
      <c r="E139" s="50" t="s">
        <v>31</v>
      </c>
      <c r="F139" s="50" t="s">
        <v>394</v>
      </c>
      <c r="G139" s="51">
        <v>540624</v>
      </c>
      <c r="H139" s="52">
        <v>9</v>
      </c>
      <c r="I139" s="53">
        <v>2.0809287046080085</v>
      </c>
      <c r="J139" s="53">
        <v>1.1051560688142512</v>
      </c>
      <c r="K139" s="53" t="s">
        <v>481</v>
      </c>
      <c r="L139" s="19">
        <v>0.893108069896698</v>
      </c>
      <c r="M139" s="52">
        <v>68</v>
      </c>
      <c r="N139" s="53">
        <v>15.722572434816064</v>
      </c>
      <c r="O139" s="53">
        <v>1.01263783622485</v>
      </c>
      <c r="P139" s="21" t="s">
        <v>360</v>
      </c>
      <c r="Q139" s="19">
        <v>0.9503331184387207</v>
      </c>
      <c r="R139" s="52">
        <v>185</v>
      </c>
      <c r="S139" s="53">
        <v>42.77464559472018</v>
      </c>
      <c r="T139" s="54">
        <v>1.0748658286594708</v>
      </c>
      <c r="U139" s="21" t="s">
        <v>364</v>
      </c>
      <c r="V139" s="19">
        <v>1.0584484338760376</v>
      </c>
      <c r="W139" s="52">
        <v>261</v>
      </c>
      <c r="X139" s="53">
        <v>60.34693243363225</v>
      </c>
      <c r="Y139" s="54">
        <v>1.005355487408475</v>
      </c>
      <c r="Z139" s="53" t="s">
        <v>361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393</v>
      </c>
      <c r="D140" s="50" t="s">
        <v>34</v>
      </c>
      <c r="E140" s="50" t="s">
        <v>31</v>
      </c>
      <c r="F140" s="50" t="s">
        <v>394</v>
      </c>
      <c r="G140" s="51">
        <v>82938</v>
      </c>
      <c r="H140" s="52" t="s">
        <v>553</v>
      </c>
      <c r="I140" s="53" t="s">
        <v>553</v>
      </c>
      <c r="J140" s="53" t="s">
        <v>553</v>
      </c>
      <c r="K140" s="53" t="s">
        <v>553</v>
      </c>
      <c r="L140" s="19">
        <v>0.8803156614303589</v>
      </c>
      <c r="M140" s="52">
        <v>6</v>
      </c>
      <c r="N140" s="53">
        <v>9.042899515300586</v>
      </c>
      <c r="O140" s="53">
        <v>0.581100001265172</v>
      </c>
      <c r="P140" s="53" t="s">
        <v>550</v>
      </c>
      <c r="Q140" s="19">
        <v>1.060091495513916</v>
      </c>
      <c r="R140" s="52">
        <v>27</v>
      </c>
      <c r="S140" s="53">
        <v>40.693047818852634</v>
      </c>
      <c r="T140" s="53">
        <v>1.0205654251764278</v>
      </c>
      <c r="U140" s="53" t="s">
        <v>428</v>
      </c>
      <c r="V140" s="19">
        <v>1.108511209487915</v>
      </c>
      <c r="W140" s="52">
        <v>38</v>
      </c>
      <c r="X140" s="53">
        <v>57.27169693023704</v>
      </c>
      <c r="Y140" s="53">
        <v>0.9535630259731579</v>
      </c>
      <c r="Z140" s="53" t="s">
        <v>363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393</v>
      </c>
      <c r="D141" s="50" t="s">
        <v>34</v>
      </c>
      <c r="E141" s="50" t="s">
        <v>31</v>
      </c>
      <c r="F141" s="50" t="s">
        <v>394</v>
      </c>
      <c r="G141" s="51">
        <v>796779</v>
      </c>
      <c r="H141" s="52">
        <v>5</v>
      </c>
      <c r="I141" s="53">
        <v>0.784408223610311</v>
      </c>
      <c r="J141" s="53">
        <v>0.4274548956299267</v>
      </c>
      <c r="K141" s="53" t="s">
        <v>551</v>
      </c>
      <c r="L141" s="19">
        <v>0.7981515526771545</v>
      </c>
      <c r="M141" s="52">
        <v>79</v>
      </c>
      <c r="N141" s="53">
        <v>12.393649933042914</v>
      </c>
      <c r="O141" s="53">
        <v>0.8159714805891501</v>
      </c>
      <c r="P141" s="21" t="s">
        <v>357</v>
      </c>
      <c r="Q141" s="19">
        <v>0.7926217317581177</v>
      </c>
      <c r="R141" s="52">
        <v>210</v>
      </c>
      <c r="S141" s="53">
        <v>32.94514539163306</v>
      </c>
      <c r="T141" s="54">
        <v>0.8435973946012846</v>
      </c>
      <c r="U141" s="21" t="s">
        <v>385</v>
      </c>
      <c r="V141" s="19">
        <v>0.9279872179031372</v>
      </c>
      <c r="W141" s="52">
        <v>323</v>
      </c>
      <c r="X141" s="53">
        <v>50.672771245226095</v>
      </c>
      <c r="Y141" s="54">
        <v>0.8489520306087343</v>
      </c>
      <c r="Z141" s="53" t="s">
        <v>385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393</v>
      </c>
      <c r="D142" s="50" t="s">
        <v>34</v>
      </c>
      <c r="E142" s="50" t="s">
        <v>31</v>
      </c>
      <c r="F142" s="50" t="s">
        <v>394</v>
      </c>
      <c r="G142" s="51">
        <v>347839</v>
      </c>
      <c r="H142" s="52" t="s">
        <v>553</v>
      </c>
      <c r="I142" s="53" t="s">
        <v>553</v>
      </c>
      <c r="J142" s="53" t="s">
        <v>553</v>
      </c>
      <c r="K142" s="53" t="s">
        <v>553</v>
      </c>
      <c r="L142" s="19">
        <v>1.0020381212234497</v>
      </c>
      <c r="M142" s="52">
        <v>25</v>
      </c>
      <c r="N142" s="53">
        <v>8.984041467460521</v>
      </c>
      <c r="O142" s="53">
        <v>0.7519527144217035</v>
      </c>
      <c r="P142" s="21" t="s">
        <v>399</v>
      </c>
      <c r="Q142" s="19">
        <v>0.9603054523468018</v>
      </c>
      <c r="R142" s="52">
        <v>111</v>
      </c>
      <c r="S142" s="53">
        <v>39.88914411552471</v>
      </c>
      <c r="T142" s="54">
        <v>1.249418295076948</v>
      </c>
      <c r="U142" s="21" t="s">
        <v>403</v>
      </c>
      <c r="V142" s="19">
        <v>1.1739205121994019</v>
      </c>
      <c r="W142" s="52">
        <v>194</v>
      </c>
      <c r="X142" s="53">
        <v>69.71616178749363</v>
      </c>
      <c r="Y142" s="54">
        <v>1.234922478399951</v>
      </c>
      <c r="Z142" s="53" t="s">
        <v>455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393</v>
      </c>
      <c r="D143" s="50" t="s">
        <v>35</v>
      </c>
      <c r="E143" s="50" t="s">
        <v>31</v>
      </c>
      <c r="F143" s="50" t="s">
        <v>394</v>
      </c>
      <c r="G143" s="51">
        <v>79851</v>
      </c>
      <c r="H143" s="52" t="s">
        <v>553</v>
      </c>
      <c r="I143" s="53" t="s">
        <v>553</v>
      </c>
      <c r="J143" s="53" t="s">
        <v>553</v>
      </c>
      <c r="K143" s="53" t="s">
        <v>553</v>
      </c>
      <c r="L143" s="19">
        <v>0.7559704780578613</v>
      </c>
      <c r="M143" s="52">
        <v>11</v>
      </c>
      <c r="N143" s="53">
        <v>17.219571451829033</v>
      </c>
      <c r="O143" s="53">
        <v>1.1065359042763798</v>
      </c>
      <c r="P143" s="53" t="s">
        <v>467</v>
      </c>
      <c r="Q143" s="19">
        <v>0.8507960438728333</v>
      </c>
      <c r="R143" s="52">
        <v>17</v>
      </c>
      <c r="S143" s="53">
        <v>26.612064971008504</v>
      </c>
      <c r="T143" s="53">
        <v>0.6674199859116325</v>
      </c>
      <c r="U143" s="53" t="s">
        <v>429</v>
      </c>
      <c r="V143" s="19">
        <v>0.7963507771492004</v>
      </c>
      <c r="W143" s="52">
        <v>35</v>
      </c>
      <c r="X143" s="53">
        <v>54.78954552854692</v>
      </c>
      <c r="Y143" s="54">
        <v>0.9122356700821272</v>
      </c>
      <c r="Z143" s="53" t="s">
        <v>381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393</v>
      </c>
      <c r="D144" s="50" t="s">
        <v>35</v>
      </c>
      <c r="E144" s="50" t="s">
        <v>31</v>
      </c>
      <c r="F144" s="50" t="s">
        <v>394</v>
      </c>
      <c r="G144" s="51">
        <v>402011</v>
      </c>
      <c r="H144" s="52" t="s">
        <v>553</v>
      </c>
      <c r="I144" s="53" t="s">
        <v>553</v>
      </c>
      <c r="J144" s="53" t="s">
        <v>553</v>
      </c>
      <c r="K144" s="53" t="s">
        <v>553</v>
      </c>
      <c r="L144" s="19">
        <v>0.9197508692741394</v>
      </c>
      <c r="M144" s="52">
        <v>35</v>
      </c>
      <c r="N144" s="53">
        <v>10.88278678941621</v>
      </c>
      <c r="O144" s="53">
        <v>0.734047419569701</v>
      </c>
      <c r="P144" s="21" t="s">
        <v>367</v>
      </c>
      <c r="Q144" s="19">
        <v>0.963218629360199</v>
      </c>
      <c r="R144" s="52">
        <v>133</v>
      </c>
      <c r="S144" s="53">
        <v>41.3545897997816</v>
      </c>
      <c r="T144" s="54">
        <v>1.081031405721075</v>
      </c>
      <c r="U144" s="21" t="s">
        <v>364</v>
      </c>
      <c r="V144" s="19">
        <v>1.0377886295318604</v>
      </c>
      <c r="W144" s="52">
        <v>194</v>
      </c>
      <c r="X144" s="53">
        <v>60.32173248990699</v>
      </c>
      <c r="Y144" s="54">
        <v>1.016779960502494</v>
      </c>
      <c r="Z144" s="53" t="s">
        <v>361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393</v>
      </c>
      <c r="D145" s="50" t="s">
        <v>35</v>
      </c>
      <c r="E145" s="50" t="s">
        <v>31</v>
      </c>
      <c r="F145" s="50" t="s">
        <v>394</v>
      </c>
      <c r="G145" s="51">
        <v>443307</v>
      </c>
      <c r="H145" s="52">
        <v>8</v>
      </c>
      <c r="I145" s="53">
        <v>2.255773087273605</v>
      </c>
      <c r="J145" s="53">
        <v>1.1948339445620941</v>
      </c>
      <c r="K145" s="53" t="s">
        <v>472</v>
      </c>
      <c r="L145" s="19">
        <v>1.293703317642212</v>
      </c>
      <c r="M145" s="52">
        <v>60</v>
      </c>
      <c r="N145" s="53">
        <v>16.918298154552037</v>
      </c>
      <c r="O145" s="53">
        <v>1.0871759729697665</v>
      </c>
      <c r="P145" s="21" t="s">
        <v>383</v>
      </c>
      <c r="Q145" s="19">
        <v>1.0990837812423706</v>
      </c>
      <c r="R145" s="52">
        <v>150</v>
      </c>
      <c r="S145" s="53">
        <v>42.29574538638009</v>
      </c>
      <c r="T145" s="54">
        <v>1.0607604415761358</v>
      </c>
      <c r="U145" s="21" t="s">
        <v>364</v>
      </c>
      <c r="V145" s="19">
        <v>1.1316663026809692</v>
      </c>
      <c r="W145" s="52">
        <v>235</v>
      </c>
      <c r="X145" s="53">
        <v>66.26333443866214</v>
      </c>
      <c r="Y145" s="54">
        <v>1.1032721062092774</v>
      </c>
      <c r="Z145" s="53" t="s">
        <v>364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393</v>
      </c>
      <c r="D146" s="50" t="s">
        <v>35</v>
      </c>
      <c r="E146" s="50" t="s">
        <v>31</v>
      </c>
      <c r="F146" s="50" t="s">
        <v>394</v>
      </c>
      <c r="G146" s="51">
        <v>89348</v>
      </c>
      <c r="H146" s="52" t="s">
        <v>553</v>
      </c>
      <c r="I146" s="53" t="s">
        <v>553</v>
      </c>
      <c r="J146" s="53" t="s">
        <v>553</v>
      </c>
      <c r="K146" s="53" t="s">
        <v>553</v>
      </c>
      <c r="L146" s="19">
        <v>0.9420678019523621</v>
      </c>
      <c r="M146" s="52">
        <v>11</v>
      </c>
      <c r="N146" s="53">
        <v>15.389264449120294</v>
      </c>
      <c r="O146" s="53">
        <v>0.9889197127229842</v>
      </c>
      <c r="P146" s="53" t="s">
        <v>490</v>
      </c>
      <c r="Q146" s="19">
        <v>0.7747904658317566</v>
      </c>
      <c r="R146" s="52">
        <v>23</v>
      </c>
      <c r="S146" s="53">
        <v>32.177552939069706</v>
      </c>
      <c r="T146" s="54">
        <v>0.8070002065852784</v>
      </c>
      <c r="U146" s="21" t="s">
        <v>365</v>
      </c>
      <c r="V146" s="19">
        <v>0.8440789580345154</v>
      </c>
      <c r="W146" s="52">
        <v>36</v>
      </c>
      <c r="X146" s="53">
        <v>50.36486546984823</v>
      </c>
      <c r="Y146" s="54">
        <v>0.8385655759189449</v>
      </c>
      <c r="Z146" s="53" t="s">
        <v>362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393</v>
      </c>
      <c r="D147" s="50" t="s">
        <v>35</v>
      </c>
      <c r="E147" s="50" t="s">
        <v>31</v>
      </c>
      <c r="F147" s="50" t="s">
        <v>394</v>
      </c>
      <c r="G147" s="51">
        <v>99814</v>
      </c>
      <c r="H147" s="52" t="s">
        <v>553</v>
      </c>
      <c r="I147" s="53" t="s">
        <v>553</v>
      </c>
      <c r="J147" s="53" t="s">
        <v>553</v>
      </c>
      <c r="K147" s="53" t="s">
        <v>553</v>
      </c>
      <c r="L147" s="19">
        <v>0.9889442920684814</v>
      </c>
      <c r="M147" s="52">
        <v>13</v>
      </c>
      <c r="N147" s="53">
        <v>16.280281323261267</v>
      </c>
      <c r="O147" s="53">
        <v>1.0461767800844586</v>
      </c>
      <c r="P147" s="21" t="s">
        <v>490</v>
      </c>
      <c r="Q147" s="19">
        <v>0.9561306834220886</v>
      </c>
      <c r="R147" s="52">
        <v>22</v>
      </c>
      <c r="S147" s="53">
        <v>27.551245316288295</v>
      </c>
      <c r="T147" s="53">
        <v>0.6909742547554067</v>
      </c>
      <c r="U147" s="21" t="s">
        <v>430</v>
      </c>
      <c r="V147" s="19">
        <v>0.8621838688850403</v>
      </c>
      <c r="W147" s="52">
        <v>43</v>
      </c>
      <c r="X147" s="53">
        <v>53.85016130001804</v>
      </c>
      <c r="Y147" s="53">
        <v>0.8965950986389833</v>
      </c>
      <c r="Z147" s="53" t="s">
        <v>373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393</v>
      </c>
      <c r="D148" s="50" t="s">
        <v>35</v>
      </c>
      <c r="E148" s="50" t="s">
        <v>31</v>
      </c>
      <c r="F148" s="50" t="s">
        <v>394</v>
      </c>
      <c r="G148" s="51">
        <v>89348</v>
      </c>
      <c r="H148" s="52" t="s">
        <v>553</v>
      </c>
      <c r="I148" s="53" t="s">
        <v>553</v>
      </c>
      <c r="J148" s="53" t="s">
        <v>553</v>
      </c>
      <c r="K148" s="53" t="s">
        <v>553</v>
      </c>
      <c r="L148" s="19">
        <v>0.9420678019523621</v>
      </c>
      <c r="M148" s="52">
        <v>11</v>
      </c>
      <c r="N148" s="53">
        <v>15.389264449120294</v>
      </c>
      <c r="O148" s="53">
        <v>0.9889197127229842</v>
      </c>
      <c r="P148" s="53" t="s">
        <v>490</v>
      </c>
      <c r="Q148" s="19">
        <v>0.7747904658317566</v>
      </c>
      <c r="R148" s="52">
        <v>23</v>
      </c>
      <c r="S148" s="53">
        <v>32.177552939069706</v>
      </c>
      <c r="T148" s="54">
        <v>0.8070002065852784</v>
      </c>
      <c r="U148" s="21" t="s">
        <v>365</v>
      </c>
      <c r="V148" s="19">
        <v>0.8440789580345154</v>
      </c>
      <c r="W148" s="52">
        <v>36</v>
      </c>
      <c r="X148" s="53">
        <v>50.36486546984823</v>
      </c>
      <c r="Y148" s="54">
        <v>0.8385655759189449</v>
      </c>
      <c r="Z148" s="53" t="s">
        <v>362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393</v>
      </c>
      <c r="D149" s="50" t="s">
        <v>35</v>
      </c>
      <c r="E149" s="50" t="s">
        <v>31</v>
      </c>
      <c r="F149" s="50" t="s">
        <v>394</v>
      </c>
      <c r="G149" s="51">
        <v>102666</v>
      </c>
      <c r="H149" s="52" t="s">
        <v>553</v>
      </c>
      <c r="I149" s="53" t="s">
        <v>553</v>
      </c>
      <c r="J149" s="53" t="s">
        <v>553</v>
      </c>
      <c r="K149" s="53" t="s">
        <v>553</v>
      </c>
      <c r="L149" s="19">
        <v>0.7076992392539978</v>
      </c>
      <c r="M149" s="52">
        <v>14</v>
      </c>
      <c r="N149" s="53">
        <v>17.04556523094306</v>
      </c>
      <c r="O149" s="53">
        <v>1.0953542014380477</v>
      </c>
      <c r="P149" s="21" t="s">
        <v>485</v>
      </c>
      <c r="Q149" s="19">
        <v>0.8415905237197876</v>
      </c>
      <c r="R149" s="52">
        <v>22</v>
      </c>
      <c r="S149" s="53">
        <v>26.785888220053376</v>
      </c>
      <c r="T149" s="54">
        <v>0.671779403737909</v>
      </c>
      <c r="U149" s="21" t="s">
        <v>430</v>
      </c>
      <c r="V149" s="19">
        <v>0.7836167812347412</v>
      </c>
      <c r="W149" s="52">
        <v>45</v>
      </c>
      <c r="X149" s="53">
        <v>54.78931681374554</v>
      </c>
      <c r="Y149" s="54">
        <v>0.9122318620235264</v>
      </c>
      <c r="Z149" s="53" t="s">
        <v>373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393</v>
      </c>
      <c r="D150" s="50" t="s">
        <v>35</v>
      </c>
      <c r="E150" s="50" t="s">
        <v>31</v>
      </c>
      <c r="F150" s="50" t="s">
        <v>394</v>
      </c>
      <c r="G150" s="51">
        <v>89348</v>
      </c>
      <c r="H150" s="52" t="s">
        <v>553</v>
      </c>
      <c r="I150" s="53" t="s">
        <v>553</v>
      </c>
      <c r="J150" s="53" t="s">
        <v>553</v>
      </c>
      <c r="K150" s="53" t="s">
        <v>553</v>
      </c>
      <c r="L150" s="19">
        <v>0.9420678019523621</v>
      </c>
      <c r="M150" s="52">
        <v>11</v>
      </c>
      <c r="N150" s="53">
        <v>15.389264449120294</v>
      </c>
      <c r="O150" s="53">
        <v>0.9889197127229842</v>
      </c>
      <c r="P150" s="53" t="s">
        <v>490</v>
      </c>
      <c r="Q150" s="19">
        <v>0.7747904658317566</v>
      </c>
      <c r="R150" s="52">
        <v>23</v>
      </c>
      <c r="S150" s="53">
        <v>32.177552939069706</v>
      </c>
      <c r="T150" s="53">
        <v>0.8070002065852784</v>
      </c>
      <c r="U150" s="53" t="s">
        <v>365</v>
      </c>
      <c r="V150" s="19">
        <v>0.8440789580345154</v>
      </c>
      <c r="W150" s="52">
        <v>36</v>
      </c>
      <c r="X150" s="53">
        <v>50.36486546984823</v>
      </c>
      <c r="Y150" s="53">
        <v>0.8385655759189449</v>
      </c>
      <c r="Z150" s="53" t="s">
        <v>362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393</v>
      </c>
      <c r="D151" s="50" t="s">
        <v>36</v>
      </c>
      <c r="E151" s="50" t="s">
        <v>31</v>
      </c>
      <c r="F151" s="50" t="s">
        <v>394</v>
      </c>
      <c r="G151" s="51">
        <v>747003</v>
      </c>
      <c r="H151" s="52">
        <v>14</v>
      </c>
      <c r="I151" s="53">
        <v>2.342694741520449</v>
      </c>
      <c r="J151" s="53">
        <v>1.270180404757091</v>
      </c>
      <c r="K151" s="53" t="s">
        <v>552</v>
      </c>
      <c r="L151" s="19">
        <v>0.8975273370742798</v>
      </c>
      <c r="M151" s="52">
        <v>101</v>
      </c>
      <c r="N151" s="53">
        <v>16.90086920668324</v>
      </c>
      <c r="O151" s="53">
        <v>1.1079265014004869</v>
      </c>
      <c r="P151" s="21" t="s">
        <v>368</v>
      </c>
      <c r="Q151" s="19">
        <v>0.9469181895256042</v>
      </c>
      <c r="R151" s="52">
        <v>295</v>
      </c>
      <c r="S151" s="53">
        <v>49.36392491060946</v>
      </c>
      <c r="T151" s="53">
        <v>1.2593616846139601</v>
      </c>
      <c r="U151" s="21" t="s">
        <v>493</v>
      </c>
      <c r="V151" s="19">
        <v>0.9886320233345032</v>
      </c>
      <c r="W151" s="52">
        <v>394</v>
      </c>
      <c r="X151" s="53">
        <v>65.93012343993264</v>
      </c>
      <c r="Y151" s="53">
        <v>1.1033561934116514</v>
      </c>
      <c r="Z151" s="51" t="s">
        <v>375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393</v>
      </c>
      <c r="D152" s="50" t="s">
        <v>36</v>
      </c>
      <c r="E152" s="50" t="s">
        <v>31</v>
      </c>
      <c r="F152" s="50" t="s">
        <v>394</v>
      </c>
      <c r="G152" s="51">
        <v>6204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>
        <v>0</v>
      </c>
      <c r="N152" s="53">
        <v>0</v>
      </c>
      <c r="O152" s="53">
        <v>0</v>
      </c>
      <c r="P152" s="53" t="s">
        <v>370</v>
      </c>
      <c r="Q152" s="52">
        <v>0</v>
      </c>
      <c r="R152" s="52" t="s">
        <v>553</v>
      </c>
      <c r="S152" s="53" t="s">
        <v>553</v>
      </c>
      <c r="T152" s="53" t="s">
        <v>553</v>
      </c>
      <c r="U152" s="53" t="s">
        <v>553</v>
      </c>
      <c r="V152" s="19">
        <v>0.4070386290550232</v>
      </c>
      <c r="W152" s="52" t="s">
        <v>553</v>
      </c>
      <c r="X152" s="53" t="s">
        <v>553</v>
      </c>
      <c r="Y152" s="53" t="s">
        <v>553</v>
      </c>
      <c r="Z152" s="53" t="s">
        <v>553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393</v>
      </c>
      <c r="D153" s="50" t="s">
        <v>36</v>
      </c>
      <c r="E153" s="50" t="s">
        <v>31</v>
      </c>
      <c r="F153" s="50" t="s">
        <v>394</v>
      </c>
      <c r="G153" s="51">
        <v>35227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>
        <v>0</v>
      </c>
      <c r="N153" s="53">
        <v>0</v>
      </c>
      <c r="O153" s="53">
        <v>0</v>
      </c>
      <c r="P153" s="53" t="s">
        <v>370</v>
      </c>
      <c r="Q153" s="52">
        <v>0.8211472034454346</v>
      </c>
      <c r="R153" s="52" t="s">
        <v>553</v>
      </c>
      <c r="S153" s="53" t="s">
        <v>553</v>
      </c>
      <c r="T153" s="53" t="s">
        <v>553</v>
      </c>
      <c r="U153" s="53" t="s">
        <v>553</v>
      </c>
      <c r="V153" s="19">
        <v>0.7975086569786072</v>
      </c>
      <c r="W153" s="52" t="s">
        <v>553</v>
      </c>
      <c r="X153" s="53" t="s">
        <v>553</v>
      </c>
      <c r="Y153" s="53" t="s">
        <v>553</v>
      </c>
      <c r="Z153" s="53" t="s">
        <v>553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393</v>
      </c>
      <c r="D154" s="50" t="s">
        <v>36</v>
      </c>
      <c r="E154" s="50" t="s">
        <v>31</v>
      </c>
      <c r="F154" s="50" t="s">
        <v>394</v>
      </c>
      <c r="G154" s="51">
        <v>148392</v>
      </c>
      <c r="H154" s="52">
        <v>0</v>
      </c>
      <c r="I154" s="53">
        <v>0</v>
      </c>
      <c r="J154" s="53">
        <v>0</v>
      </c>
      <c r="K154" s="53" t="s">
        <v>370</v>
      </c>
      <c r="L154" s="19">
        <v>0.8093153834342957</v>
      </c>
      <c r="M154" s="52">
        <v>8</v>
      </c>
      <c r="N154" s="53">
        <v>6.738907757830611</v>
      </c>
      <c r="O154" s="53">
        <v>0.5771468599861257</v>
      </c>
      <c r="P154" s="21" t="s">
        <v>505</v>
      </c>
      <c r="Q154" s="19">
        <v>0.8118206858634949</v>
      </c>
      <c r="R154" s="52">
        <v>19</v>
      </c>
      <c r="S154" s="53">
        <v>16.0049059248477</v>
      </c>
      <c r="T154" s="54">
        <v>0.5108579345821401</v>
      </c>
      <c r="U154" s="21" t="s">
        <v>433</v>
      </c>
      <c r="V154" s="19">
        <v>0.7587533593177795</v>
      </c>
      <c r="W154" s="52">
        <v>44</v>
      </c>
      <c r="X154" s="53">
        <v>37.06399266806836</v>
      </c>
      <c r="Y154" s="54">
        <v>0.6597006326978625</v>
      </c>
      <c r="Z154" s="53" t="s">
        <v>379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84 H123 H139 H141 H151">
    <cfRule type="cellIs" priority="2334" dxfId="571" operator="between" stopIfTrue="1">
      <formula>1</formula>
      <formula>4</formula>
    </cfRule>
  </conditionalFormatting>
  <conditionalFormatting sqref="H58">
    <cfRule type="cellIs" priority="2318" dxfId="571" operator="between" stopIfTrue="1">
      <formula>1</formula>
      <formula>4</formula>
    </cfRule>
  </conditionalFormatting>
  <conditionalFormatting sqref="H132">
    <cfRule type="cellIs" priority="2314" dxfId="571" operator="between" stopIfTrue="1">
      <formula>1</formula>
      <formula>4</formula>
    </cfRule>
  </conditionalFormatting>
  <conditionalFormatting sqref="H76">
    <cfRule type="cellIs" priority="2303" dxfId="571" operator="between" stopIfTrue="1">
      <formula>1</formula>
      <formula>4</formula>
    </cfRule>
  </conditionalFormatting>
  <conditionalFormatting sqref="M6 M9 M16 M38 M65 M84 M123 M29 M139 M141 M47 M73 M145 M151">
    <cfRule type="cellIs" priority="2205" dxfId="571" operator="between" stopIfTrue="1">
      <formula>1</formula>
      <formula>4</formula>
    </cfRule>
  </conditionalFormatting>
  <conditionalFormatting sqref="M11">
    <cfRule type="cellIs" priority="2204" dxfId="571" operator="between" stopIfTrue="1">
      <formula>1</formula>
      <formula>4</formula>
    </cfRule>
  </conditionalFormatting>
  <conditionalFormatting sqref="M19">
    <cfRule type="cellIs" priority="2203" dxfId="571" operator="between" stopIfTrue="1">
      <formula>1</formula>
      <formula>4</formula>
    </cfRule>
  </conditionalFormatting>
  <conditionalFormatting sqref="M26">
    <cfRule type="cellIs" priority="2202" dxfId="571" operator="between" stopIfTrue="1">
      <formula>1</formula>
      <formula>4</formula>
    </cfRule>
  </conditionalFormatting>
  <conditionalFormatting sqref="M87">
    <cfRule type="cellIs" priority="2201" dxfId="571" operator="between" stopIfTrue="1">
      <formula>1</formula>
      <formula>4</formula>
    </cfRule>
  </conditionalFormatting>
  <conditionalFormatting sqref="M83">
    <cfRule type="cellIs" priority="2199" dxfId="571" operator="between" stopIfTrue="1">
      <formula>1</formula>
      <formula>4</formula>
    </cfRule>
  </conditionalFormatting>
  <conditionalFormatting sqref="M7">
    <cfRule type="cellIs" priority="2198" dxfId="571" operator="between" stopIfTrue="1">
      <formula>1</formula>
      <formula>4</formula>
    </cfRule>
  </conditionalFormatting>
  <conditionalFormatting sqref="M12">
    <cfRule type="cellIs" priority="2197" dxfId="571" operator="between" stopIfTrue="1">
      <formula>1</formula>
      <formula>4</formula>
    </cfRule>
  </conditionalFormatting>
  <conditionalFormatting sqref="M21">
    <cfRule type="cellIs" priority="2196" dxfId="571" operator="between" stopIfTrue="1">
      <formula>1</formula>
      <formula>4</formula>
    </cfRule>
  </conditionalFormatting>
  <conditionalFormatting sqref="M23">
    <cfRule type="cellIs" priority="2195" dxfId="571" operator="between" stopIfTrue="1">
      <formula>1</formula>
      <formula>4</formula>
    </cfRule>
  </conditionalFormatting>
  <conditionalFormatting sqref="M34">
    <cfRule type="cellIs" priority="2194" dxfId="571" operator="between" stopIfTrue="1">
      <formula>1</formula>
      <formula>4</formula>
    </cfRule>
  </conditionalFormatting>
  <conditionalFormatting sqref="M72">
    <cfRule type="cellIs" priority="2193" dxfId="571" operator="between" stopIfTrue="1">
      <formula>1</formula>
      <formula>4</formula>
    </cfRule>
  </conditionalFormatting>
  <conditionalFormatting sqref="M114">
    <cfRule type="cellIs" priority="2192" dxfId="571" operator="between" stopIfTrue="1">
      <formula>1</formula>
      <formula>4</formula>
    </cfRule>
  </conditionalFormatting>
  <conditionalFormatting sqref="M88">
    <cfRule type="cellIs" priority="2191" dxfId="571" operator="between" stopIfTrue="1">
      <formula>1</formula>
      <formula>4</formula>
    </cfRule>
  </conditionalFormatting>
  <conditionalFormatting sqref="M39">
    <cfRule type="cellIs" priority="2190" dxfId="571" operator="between" stopIfTrue="1">
      <formula>1</formula>
      <formula>4</formula>
    </cfRule>
  </conditionalFormatting>
  <conditionalFormatting sqref="M58">
    <cfRule type="cellIs" priority="2189" dxfId="571" operator="between" stopIfTrue="1">
      <formula>1</formula>
      <formula>4</formula>
    </cfRule>
  </conditionalFormatting>
  <conditionalFormatting sqref="M59">
    <cfRule type="cellIs" priority="2188" dxfId="571" operator="between" stopIfTrue="1">
      <formula>1</formula>
      <formula>4</formula>
    </cfRule>
  </conditionalFormatting>
  <conditionalFormatting sqref="M69">
    <cfRule type="cellIs" priority="2187" dxfId="571" operator="between" stopIfTrue="1">
      <formula>1</formula>
      <formula>4</formula>
    </cfRule>
  </conditionalFormatting>
  <conditionalFormatting sqref="M71">
    <cfRule type="cellIs" priority="2186" dxfId="571" operator="between" stopIfTrue="1">
      <formula>1</formula>
      <formula>4</formula>
    </cfRule>
  </conditionalFormatting>
  <conditionalFormatting sqref="M132">
    <cfRule type="cellIs" priority="2185" dxfId="571" operator="between" stopIfTrue="1">
      <formula>1</formula>
      <formula>4</formula>
    </cfRule>
  </conditionalFormatting>
  <conditionalFormatting sqref="M14">
    <cfRule type="cellIs" priority="2184" dxfId="571" operator="between" stopIfTrue="1">
      <formula>1</formula>
      <formula>4</formula>
    </cfRule>
  </conditionalFormatting>
  <conditionalFormatting sqref="M18">
    <cfRule type="cellIs" priority="2183" dxfId="571" operator="between" stopIfTrue="1">
      <formula>1</formula>
      <formula>4</formula>
    </cfRule>
  </conditionalFormatting>
  <conditionalFormatting sqref="M28">
    <cfRule type="cellIs" priority="2182" dxfId="571" operator="between" stopIfTrue="1">
      <formula>1</formula>
      <formula>4</formula>
    </cfRule>
  </conditionalFormatting>
  <conditionalFormatting sqref="M32">
    <cfRule type="cellIs" priority="2181" dxfId="571" operator="between" stopIfTrue="1">
      <formula>1</formula>
      <formula>4</formula>
    </cfRule>
  </conditionalFormatting>
  <conditionalFormatting sqref="M33">
    <cfRule type="cellIs" priority="2180" dxfId="571" operator="between" stopIfTrue="1">
      <formula>1</formula>
      <formula>4</formula>
    </cfRule>
  </conditionalFormatting>
  <conditionalFormatting sqref="M36">
    <cfRule type="cellIs" priority="2179" dxfId="571" operator="between" stopIfTrue="1">
      <formula>1</formula>
      <formula>4</formula>
    </cfRule>
  </conditionalFormatting>
  <conditionalFormatting sqref="M63">
    <cfRule type="cellIs" priority="2178" dxfId="571" operator="between" stopIfTrue="1">
      <formula>1</formula>
      <formula>4</formula>
    </cfRule>
  </conditionalFormatting>
  <conditionalFormatting sqref="M66">
    <cfRule type="cellIs" priority="2177" dxfId="571" operator="between" stopIfTrue="1">
      <formula>1</formula>
      <formula>4</formula>
    </cfRule>
  </conditionalFormatting>
  <conditionalFormatting sqref="M68">
    <cfRule type="cellIs" priority="2176" dxfId="571" operator="between" stopIfTrue="1">
      <formula>1</formula>
      <formula>4</formula>
    </cfRule>
  </conditionalFormatting>
  <conditionalFormatting sqref="M74">
    <cfRule type="cellIs" priority="2175" dxfId="571" operator="between" stopIfTrue="1">
      <formula>1</formula>
      <formula>4</formula>
    </cfRule>
  </conditionalFormatting>
  <conditionalFormatting sqref="M76">
    <cfRule type="cellIs" priority="2174" dxfId="571" operator="between" stopIfTrue="1">
      <formula>1</formula>
      <formula>4</formula>
    </cfRule>
  </conditionalFormatting>
  <conditionalFormatting sqref="M80">
    <cfRule type="cellIs" priority="2173" dxfId="571" operator="between" stopIfTrue="1">
      <formula>1</formula>
      <formula>4</formula>
    </cfRule>
  </conditionalFormatting>
  <conditionalFormatting sqref="M144">
    <cfRule type="cellIs" priority="2172" dxfId="571" operator="between" stopIfTrue="1">
      <formula>1</formula>
      <formula>4</formula>
    </cfRule>
  </conditionalFormatting>
  <conditionalFormatting sqref="M27">
    <cfRule type="cellIs" priority="2171" dxfId="571" operator="between" stopIfTrue="1">
      <formula>1</formula>
      <formula>4</formula>
    </cfRule>
  </conditionalFormatting>
  <conditionalFormatting sqref="M53">
    <cfRule type="cellIs" priority="2170" dxfId="571" operator="between" stopIfTrue="1">
      <formula>1</formula>
      <formula>4</formula>
    </cfRule>
  </conditionalFormatting>
  <conditionalFormatting sqref="M43">
    <cfRule type="cellIs" priority="2169" dxfId="571" operator="between" stopIfTrue="1">
      <formula>1</formula>
      <formula>4</formula>
    </cfRule>
  </conditionalFormatting>
  <conditionalFormatting sqref="M97">
    <cfRule type="cellIs" priority="2167" dxfId="571" operator="between" stopIfTrue="1">
      <formula>1</formula>
      <formula>4</formula>
    </cfRule>
  </conditionalFormatting>
  <conditionalFormatting sqref="M89">
    <cfRule type="cellIs" priority="2166" dxfId="571" operator="between" stopIfTrue="1">
      <formula>1</formula>
      <formula>4</formula>
    </cfRule>
  </conditionalFormatting>
  <conditionalFormatting sqref="M91">
    <cfRule type="cellIs" priority="2165" dxfId="571" operator="between" stopIfTrue="1">
      <formula>1</formula>
      <formula>4</formula>
    </cfRule>
  </conditionalFormatting>
  <conditionalFormatting sqref="M138">
    <cfRule type="cellIs" priority="2164" dxfId="571" operator="between" stopIfTrue="1">
      <formula>1</formula>
      <formula>4</formula>
    </cfRule>
  </conditionalFormatting>
  <conditionalFormatting sqref="M125">
    <cfRule type="cellIs" priority="2163" dxfId="571" operator="between" stopIfTrue="1">
      <formula>1</formula>
      <formula>4</formula>
    </cfRule>
  </conditionalFormatting>
  <conditionalFormatting sqref="M10">
    <cfRule type="cellIs" priority="2162" dxfId="571" operator="between" stopIfTrue="1">
      <formula>1</formula>
      <formula>4</formula>
    </cfRule>
  </conditionalFormatting>
  <conditionalFormatting sqref="M25">
    <cfRule type="cellIs" priority="2161" dxfId="571" operator="between" stopIfTrue="1">
      <formula>1</formula>
      <formula>4</formula>
    </cfRule>
  </conditionalFormatting>
  <conditionalFormatting sqref="M30">
    <cfRule type="cellIs" priority="2160" dxfId="571" operator="between" stopIfTrue="1">
      <formula>1</formula>
      <formula>4</formula>
    </cfRule>
  </conditionalFormatting>
  <conditionalFormatting sqref="M55">
    <cfRule type="cellIs" priority="2159" dxfId="571" operator="between" stopIfTrue="1">
      <formula>1</formula>
      <formula>4</formula>
    </cfRule>
  </conditionalFormatting>
  <conditionalFormatting sqref="M40">
    <cfRule type="cellIs" priority="2158" dxfId="571" operator="between" stopIfTrue="1">
      <formula>1</formula>
      <formula>4</formula>
    </cfRule>
  </conditionalFormatting>
  <conditionalFormatting sqref="M106">
    <cfRule type="cellIs" priority="2157" dxfId="571" operator="between" stopIfTrue="1">
      <formula>1</formula>
      <formula>4</formula>
    </cfRule>
  </conditionalFormatting>
  <conditionalFormatting sqref="M117">
    <cfRule type="cellIs" priority="2156" dxfId="571" operator="between" stopIfTrue="1">
      <formula>1</formula>
      <formula>4</formula>
    </cfRule>
  </conditionalFormatting>
  <conditionalFormatting sqref="M119">
    <cfRule type="cellIs" priority="2155" dxfId="571" operator="between" stopIfTrue="1">
      <formula>1</formula>
      <formula>4</formula>
    </cfRule>
  </conditionalFormatting>
  <conditionalFormatting sqref="M142">
    <cfRule type="cellIs" priority="2154" dxfId="571" operator="between" stopIfTrue="1">
      <formula>1</formula>
      <formula>4</formula>
    </cfRule>
  </conditionalFormatting>
  <conditionalFormatting sqref="M124">
    <cfRule type="cellIs" priority="2153" dxfId="571" operator="between" stopIfTrue="1">
      <formula>1</formula>
      <formula>4</formula>
    </cfRule>
  </conditionalFormatting>
  <conditionalFormatting sqref="M130">
    <cfRule type="cellIs" priority="2152" dxfId="571" operator="between" stopIfTrue="1">
      <formula>1</formula>
      <formula>4</formula>
    </cfRule>
  </conditionalFormatting>
  <conditionalFormatting sqref="M51">
    <cfRule type="cellIs" priority="2150" dxfId="571" operator="between" stopIfTrue="1">
      <formula>1</formula>
      <formula>4</formula>
    </cfRule>
  </conditionalFormatting>
  <conditionalFormatting sqref="M95">
    <cfRule type="cellIs" priority="2148" dxfId="571" operator="between" stopIfTrue="1">
      <formula>1</formula>
      <formula>4</formula>
    </cfRule>
  </conditionalFormatting>
  <conditionalFormatting sqref="M100">
    <cfRule type="cellIs" priority="2147" dxfId="571" operator="between" stopIfTrue="1">
      <formula>1</formula>
      <formula>4</formula>
    </cfRule>
  </conditionalFormatting>
  <conditionalFormatting sqref="M104">
    <cfRule type="cellIs" priority="2146" dxfId="571" operator="between" stopIfTrue="1">
      <formula>1</formula>
      <formula>4</formula>
    </cfRule>
  </conditionalFormatting>
  <conditionalFormatting sqref="M75">
    <cfRule type="cellIs" priority="2145" dxfId="571" operator="between" stopIfTrue="1">
      <formula>1</formula>
      <formula>4</formula>
    </cfRule>
  </conditionalFormatting>
  <conditionalFormatting sqref="M77">
    <cfRule type="cellIs" priority="2144" dxfId="571" operator="between" stopIfTrue="1">
      <formula>1</formula>
      <formula>4</formula>
    </cfRule>
  </conditionalFormatting>
  <conditionalFormatting sqref="M78">
    <cfRule type="cellIs" priority="2143" dxfId="571" operator="between" stopIfTrue="1">
      <formula>1</formula>
      <formula>4</formula>
    </cfRule>
  </conditionalFormatting>
  <conditionalFormatting sqref="M93">
    <cfRule type="cellIs" priority="2142" dxfId="571" operator="between" stopIfTrue="1">
      <formula>1</formula>
      <formula>4</formula>
    </cfRule>
  </conditionalFormatting>
  <conditionalFormatting sqref="M147">
    <cfRule type="cellIs" priority="2141" dxfId="571" operator="between" stopIfTrue="1">
      <formula>1</formula>
      <formula>4</formula>
    </cfRule>
  </conditionalFormatting>
  <conditionalFormatting sqref="M149">
    <cfRule type="cellIs" priority="2140" dxfId="571" operator="between" stopIfTrue="1">
      <formula>1</formula>
      <formula>4</formula>
    </cfRule>
  </conditionalFormatting>
  <conditionalFormatting sqref="M113">
    <cfRule type="cellIs" priority="2139" dxfId="571" operator="between">
      <formula>1</formula>
      <formula>4</formula>
    </cfRule>
  </conditionalFormatting>
  <conditionalFormatting sqref="M15">
    <cfRule type="cellIs" priority="2138" dxfId="571" operator="between" stopIfTrue="1">
      <formula>1</formula>
      <formula>4</formula>
    </cfRule>
  </conditionalFormatting>
  <conditionalFormatting sqref="M61">
    <cfRule type="cellIs" priority="2136" dxfId="571" operator="between" stopIfTrue="1">
      <formula>1</formula>
      <formula>4</formula>
    </cfRule>
  </conditionalFormatting>
  <conditionalFormatting sqref="M101">
    <cfRule type="cellIs" priority="2134" dxfId="571" operator="between" stopIfTrue="1">
      <formula>1</formula>
      <formula>4</formula>
    </cfRule>
  </conditionalFormatting>
  <conditionalFormatting sqref="M126">
    <cfRule type="cellIs" priority="2133" dxfId="571" operator="between" stopIfTrue="1">
      <formula>1</formula>
      <formula>4</formula>
    </cfRule>
  </conditionalFormatting>
  <conditionalFormatting sqref="M92">
    <cfRule type="cellIs" priority="2131" dxfId="571" operator="between" stopIfTrue="1">
      <formula>1</formula>
      <formula>4</formula>
    </cfRule>
  </conditionalFormatting>
  <conditionalFormatting sqref="M110">
    <cfRule type="cellIs" priority="2130" dxfId="571" operator="between" stopIfTrue="1">
      <formula>1</formula>
      <formula>4</formula>
    </cfRule>
  </conditionalFormatting>
  <conditionalFormatting sqref="M137">
    <cfRule type="cellIs" priority="2129" dxfId="571" operator="between" stopIfTrue="1">
      <formula>1</formula>
      <formula>4</formula>
    </cfRule>
  </conditionalFormatting>
  <conditionalFormatting sqref="M146">
    <cfRule type="cellIs" priority="2128" dxfId="571" operator="between" stopIfTrue="1">
      <formula>1</formula>
      <formula>4</formula>
    </cfRule>
  </conditionalFormatting>
  <conditionalFormatting sqref="M148">
    <cfRule type="cellIs" priority="2127" dxfId="571" operator="between" stopIfTrue="1">
      <formula>1</formula>
      <formula>4</formula>
    </cfRule>
  </conditionalFormatting>
  <conditionalFormatting sqref="M150">
    <cfRule type="cellIs" priority="2126" dxfId="571" operator="between" stopIfTrue="1">
      <formula>1</formula>
      <formula>4</formula>
    </cfRule>
  </conditionalFormatting>
  <conditionalFormatting sqref="M35">
    <cfRule type="cellIs" priority="2125" dxfId="571" operator="between" stopIfTrue="1">
      <formula>1</formula>
      <formula>4</formula>
    </cfRule>
  </conditionalFormatting>
  <conditionalFormatting sqref="M57">
    <cfRule type="cellIs" priority="2124" dxfId="571" operator="between" stopIfTrue="1">
      <formula>1</formula>
      <formula>4</formula>
    </cfRule>
  </conditionalFormatting>
  <conditionalFormatting sqref="M60">
    <cfRule type="cellIs" priority="2123" dxfId="571" operator="between" stopIfTrue="1">
      <formula>1</formula>
      <formula>4</formula>
    </cfRule>
  </conditionalFormatting>
  <conditionalFormatting sqref="M111">
    <cfRule type="cellIs" priority="2121" dxfId="571" operator="between" stopIfTrue="1">
      <formula>1</formula>
      <formula>4</formula>
    </cfRule>
  </conditionalFormatting>
  <conditionalFormatting sqref="M118">
    <cfRule type="cellIs" priority="2120" dxfId="571" operator="between" stopIfTrue="1">
      <formula>1</formula>
      <formula>4</formula>
    </cfRule>
  </conditionalFormatting>
  <conditionalFormatting sqref="M143">
    <cfRule type="cellIs" priority="2119" dxfId="571" operator="between" stopIfTrue="1">
      <formula>1</formula>
      <formula>4</formula>
    </cfRule>
  </conditionalFormatting>
  <conditionalFormatting sqref="M154">
    <cfRule type="cellIs" priority="2115" dxfId="571" operator="between" stopIfTrue="1">
      <formula>1</formula>
      <formula>4</formula>
    </cfRule>
  </conditionalFormatting>
  <conditionalFormatting sqref="M129">
    <cfRule type="cellIs" priority="2114" dxfId="571" operator="between" stopIfTrue="1">
      <formula>1</formula>
      <formula>4</formula>
    </cfRule>
  </conditionalFormatting>
  <conditionalFormatting sqref="M81">
    <cfRule type="cellIs" priority="2111" dxfId="571" operator="between" stopIfTrue="1">
      <formula>1</formula>
      <formula>4</formula>
    </cfRule>
  </conditionalFormatting>
  <conditionalFormatting sqref="M94">
    <cfRule type="cellIs" priority="2110" dxfId="571" operator="between" stopIfTrue="1">
      <formula>1</formula>
      <formula>4</formula>
    </cfRule>
  </conditionalFormatting>
  <conditionalFormatting sqref="M107">
    <cfRule type="cellIs" priority="2109" dxfId="571" operator="between" stopIfTrue="1">
      <formula>1</formula>
      <formula>4</formula>
    </cfRule>
  </conditionalFormatting>
  <conditionalFormatting sqref="M140">
    <cfRule type="cellIs" priority="2108" dxfId="571" operator="between" stopIfTrue="1">
      <formula>1</formula>
      <formula>4</formula>
    </cfRule>
  </conditionalFormatting>
  <conditionalFormatting sqref="M67">
    <cfRule type="cellIs" priority="2104" dxfId="571" operator="between" stopIfTrue="1">
      <formula>1</formula>
      <formula>4</formula>
    </cfRule>
  </conditionalFormatting>
  <conditionalFormatting sqref="M90">
    <cfRule type="cellIs" priority="2103" dxfId="571" operator="between" stopIfTrue="1">
      <formula>1</formula>
      <formula>4</formula>
    </cfRule>
  </conditionalFormatting>
  <conditionalFormatting sqref="M49">
    <cfRule type="cellIs" priority="2090" dxfId="571" operator="between" stopIfTrue="1">
      <formula>1</formula>
      <formula>4</formula>
    </cfRule>
  </conditionalFormatting>
  <conditionalFormatting sqref="M52">
    <cfRule type="cellIs" priority="2088" dxfId="571" operator="between" stopIfTrue="1">
      <formula>1</formula>
      <formula>4</formula>
    </cfRule>
  </conditionalFormatting>
  <conditionalFormatting sqref="M54">
    <cfRule type="cellIs" priority="2087" dxfId="571" operator="between" stopIfTrue="1">
      <formula>1</formula>
      <formula>4</formula>
    </cfRule>
  </conditionalFormatting>
  <conditionalFormatting sqref="M82">
    <cfRule type="cellIs" priority="2086" dxfId="571" operator="between" stopIfTrue="1">
      <formula>1</formula>
      <formula>4</formula>
    </cfRule>
  </conditionalFormatting>
  <conditionalFormatting sqref="M79">
    <cfRule type="cellIs" priority="2085" dxfId="571" operator="between" stopIfTrue="1">
      <formula>1</formula>
      <formula>4</formula>
    </cfRule>
  </conditionalFormatting>
  <conditionalFormatting sqref="M121">
    <cfRule type="cellIs" priority="2080" dxfId="571" operator="between" stopIfTrue="1">
      <formula>1</formula>
      <formula>4</formula>
    </cfRule>
  </conditionalFormatting>
  <conditionalFormatting sqref="R6 R9 R16 R38 R65 R84 R123 R29 R139 R141 R47 R73 R145 R151">
    <cfRule type="cellIs" priority="2076" dxfId="571" operator="between" stopIfTrue="1">
      <formula>1</formula>
      <formula>4</formula>
    </cfRule>
  </conditionalFormatting>
  <conditionalFormatting sqref="R11">
    <cfRule type="cellIs" priority="2075" dxfId="571" operator="between" stopIfTrue="1">
      <formula>1</formula>
      <formula>4</formula>
    </cfRule>
  </conditionalFormatting>
  <conditionalFormatting sqref="R19">
    <cfRule type="cellIs" priority="2074" dxfId="571" operator="between" stopIfTrue="1">
      <formula>1</formula>
      <formula>4</formula>
    </cfRule>
  </conditionalFormatting>
  <conditionalFormatting sqref="R26">
    <cfRule type="cellIs" priority="2073" dxfId="571" operator="between" stopIfTrue="1">
      <formula>1</formula>
      <formula>4</formula>
    </cfRule>
  </conditionalFormatting>
  <conditionalFormatting sqref="R87">
    <cfRule type="cellIs" priority="2072" dxfId="571" operator="between" stopIfTrue="1">
      <formula>1</formula>
      <formula>4</formula>
    </cfRule>
  </conditionalFormatting>
  <conditionalFormatting sqref="R83">
    <cfRule type="cellIs" priority="2070" dxfId="571" operator="between" stopIfTrue="1">
      <formula>1</formula>
      <formula>4</formula>
    </cfRule>
  </conditionalFormatting>
  <conditionalFormatting sqref="R7">
    <cfRule type="cellIs" priority="2069" dxfId="571" operator="between" stopIfTrue="1">
      <formula>1</formula>
      <formula>4</formula>
    </cfRule>
  </conditionalFormatting>
  <conditionalFormatting sqref="R12">
    <cfRule type="cellIs" priority="2068" dxfId="571" operator="between" stopIfTrue="1">
      <formula>1</formula>
      <formula>4</formula>
    </cfRule>
  </conditionalFormatting>
  <conditionalFormatting sqref="R21">
    <cfRule type="cellIs" priority="2067" dxfId="571" operator="between" stopIfTrue="1">
      <formula>1</formula>
      <formula>4</formula>
    </cfRule>
  </conditionalFormatting>
  <conditionalFormatting sqref="R23">
    <cfRule type="cellIs" priority="2066" dxfId="571" operator="between" stopIfTrue="1">
      <formula>1</formula>
      <formula>4</formula>
    </cfRule>
  </conditionalFormatting>
  <conditionalFormatting sqref="R34">
    <cfRule type="cellIs" priority="2065" dxfId="571" operator="between" stopIfTrue="1">
      <formula>1</formula>
      <formula>4</formula>
    </cfRule>
  </conditionalFormatting>
  <conditionalFormatting sqref="R72">
    <cfRule type="cellIs" priority="2064" dxfId="571" operator="between" stopIfTrue="1">
      <formula>1</formula>
      <formula>4</formula>
    </cfRule>
  </conditionalFormatting>
  <conditionalFormatting sqref="R114">
    <cfRule type="cellIs" priority="2063" dxfId="571" operator="between" stopIfTrue="1">
      <formula>1</formula>
      <formula>4</formula>
    </cfRule>
  </conditionalFormatting>
  <conditionalFormatting sqref="R88">
    <cfRule type="cellIs" priority="2062" dxfId="571" operator="between" stopIfTrue="1">
      <formula>1</formula>
      <formula>4</formula>
    </cfRule>
  </conditionalFormatting>
  <conditionalFormatting sqref="R39">
    <cfRule type="cellIs" priority="2061" dxfId="571" operator="between" stopIfTrue="1">
      <formula>1</formula>
      <formula>4</formula>
    </cfRule>
  </conditionalFormatting>
  <conditionalFormatting sqref="R58">
    <cfRule type="cellIs" priority="2060" dxfId="571" operator="between" stopIfTrue="1">
      <formula>1</formula>
      <formula>4</formula>
    </cfRule>
  </conditionalFormatting>
  <conditionalFormatting sqref="R59">
    <cfRule type="cellIs" priority="2059" dxfId="571" operator="between" stopIfTrue="1">
      <formula>1</formula>
      <formula>4</formula>
    </cfRule>
  </conditionalFormatting>
  <conditionalFormatting sqref="R69">
    <cfRule type="cellIs" priority="2058" dxfId="571" operator="between" stopIfTrue="1">
      <formula>1</formula>
      <formula>4</formula>
    </cfRule>
  </conditionalFormatting>
  <conditionalFormatting sqref="R71">
    <cfRule type="cellIs" priority="2057" dxfId="571" operator="between" stopIfTrue="1">
      <formula>1</formula>
      <formula>4</formula>
    </cfRule>
  </conditionalFormatting>
  <conditionalFormatting sqref="R132">
    <cfRule type="cellIs" priority="2056" dxfId="571" operator="between" stopIfTrue="1">
      <formula>1</formula>
      <formula>4</formula>
    </cfRule>
  </conditionalFormatting>
  <conditionalFormatting sqref="R14">
    <cfRule type="cellIs" priority="2055" dxfId="571" operator="between" stopIfTrue="1">
      <formula>1</formula>
      <formula>4</formula>
    </cfRule>
  </conditionalFormatting>
  <conditionalFormatting sqref="R18">
    <cfRule type="cellIs" priority="2054" dxfId="571" operator="between" stopIfTrue="1">
      <formula>1</formula>
      <formula>4</formula>
    </cfRule>
  </conditionalFormatting>
  <conditionalFormatting sqref="R28">
    <cfRule type="cellIs" priority="2053" dxfId="571" operator="between" stopIfTrue="1">
      <formula>1</formula>
      <formula>4</formula>
    </cfRule>
  </conditionalFormatting>
  <conditionalFormatting sqref="R32">
    <cfRule type="cellIs" priority="2052" dxfId="571" operator="between" stopIfTrue="1">
      <formula>1</formula>
      <formula>4</formula>
    </cfRule>
  </conditionalFormatting>
  <conditionalFormatting sqref="R33">
    <cfRule type="cellIs" priority="2051" dxfId="571" operator="between" stopIfTrue="1">
      <formula>1</formula>
      <formula>4</formula>
    </cfRule>
  </conditionalFormatting>
  <conditionalFormatting sqref="R36">
    <cfRule type="cellIs" priority="2050" dxfId="571" operator="between" stopIfTrue="1">
      <formula>1</formula>
      <formula>4</formula>
    </cfRule>
  </conditionalFormatting>
  <conditionalFormatting sqref="R63">
    <cfRule type="cellIs" priority="2049" dxfId="571" operator="between" stopIfTrue="1">
      <formula>1</formula>
      <formula>4</formula>
    </cfRule>
  </conditionalFormatting>
  <conditionalFormatting sqref="R66">
    <cfRule type="cellIs" priority="2048" dxfId="571" operator="between" stopIfTrue="1">
      <formula>1</formula>
      <formula>4</formula>
    </cfRule>
  </conditionalFormatting>
  <conditionalFormatting sqref="R68">
    <cfRule type="cellIs" priority="2047" dxfId="571" operator="between" stopIfTrue="1">
      <formula>1</formula>
      <formula>4</formula>
    </cfRule>
  </conditionalFormatting>
  <conditionalFormatting sqref="R74">
    <cfRule type="cellIs" priority="2046" dxfId="571" operator="between" stopIfTrue="1">
      <formula>1</formula>
      <formula>4</formula>
    </cfRule>
  </conditionalFormatting>
  <conditionalFormatting sqref="R76">
    <cfRule type="cellIs" priority="2045" dxfId="571" operator="between" stopIfTrue="1">
      <formula>1</formula>
      <formula>4</formula>
    </cfRule>
  </conditionalFormatting>
  <conditionalFormatting sqref="R80">
    <cfRule type="cellIs" priority="2044" dxfId="571" operator="between" stopIfTrue="1">
      <formula>1</formula>
      <formula>4</formula>
    </cfRule>
  </conditionalFormatting>
  <conditionalFormatting sqref="R144">
    <cfRule type="cellIs" priority="2043" dxfId="571" operator="between" stopIfTrue="1">
      <formula>1</formula>
      <formula>4</formula>
    </cfRule>
  </conditionalFormatting>
  <conditionalFormatting sqref="R27">
    <cfRule type="cellIs" priority="2042" dxfId="571" operator="between" stopIfTrue="1">
      <formula>1</formula>
      <formula>4</formula>
    </cfRule>
  </conditionalFormatting>
  <conditionalFormatting sqref="R53">
    <cfRule type="cellIs" priority="2041" dxfId="571" operator="between" stopIfTrue="1">
      <formula>1</formula>
      <formula>4</formula>
    </cfRule>
  </conditionalFormatting>
  <conditionalFormatting sqref="R43">
    <cfRule type="cellIs" priority="2040" dxfId="571" operator="between" stopIfTrue="1">
      <formula>1</formula>
      <formula>4</formula>
    </cfRule>
  </conditionalFormatting>
  <conditionalFormatting sqref="R97">
    <cfRule type="cellIs" priority="2038" dxfId="571" operator="between" stopIfTrue="1">
      <formula>1</formula>
      <formula>4</formula>
    </cfRule>
  </conditionalFormatting>
  <conditionalFormatting sqref="R89">
    <cfRule type="cellIs" priority="2037" dxfId="571" operator="between" stopIfTrue="1">
      <formula>1</formula>
      <formula>4</formula>
    </cfRule>
  </conditionalFormatting>
  <conditionalFormatting sqref="R91">
    <cfRule type="cellIs" priority="2036" dxfId="571" operator="between" stopIfTrue="1">
      <formula>1</formula>
      <formula>4</formula>
    </cfRule>
  </conditionalFormatting>
  <conditionalFormatting sqref="R138">
    <cfRule type="cellIs" priority="2035" dxfId="571" operator="between" stopIfTrue="1">
      <formula>1</formula>
      <formula>4</formula>
    </cfRule>
  </conditionalFormatting>
  <conditionalFormatting sqref="R125">
    <cfRule type="cellIs" priority="2034" dxfId="571" operator="between" stopIfTrue="1">
      <formula>1</formula>
      <formula>4</formula>
    </cfRule>
  </conditionalFormatting>
  <conditionalFormatting sqref="R10">
    <cfRule type="cellIs" priority="2033" dxfId="571" operator="between" stopIfTrue="1">
      <formula>1</formula>
      <formula>4</formula>
    </cfRule>
  </conditionalFormatting>
  <conditionalFormatting sqref="R25">
    <cfRule type="cellIs" priority="2032" dxfId="571" operator="between" stopIfTrue="1">
      <formula>1</formula>
      <formula>4</formula>
    </cfRule>
  </conditionalFormatting>
  <conditionalFormatting sqref="R30">
    <cfRule type="cellIs" priority="2031" dxfId="571" operator="between" stopIfTrue="1">
      <formula>1</formula>
      <formula>4</formula>
    </cfRule>
  </conditionalFormatting>
  <conditionalFormatting sqref="R55">
    <cfRule type="cellIs" priority="2030" dxfId="571" operator="between" stopIfTrue="1">
      <formula>1</formula>
      <formula>4</formula>
    </cfRule>
  </conditionalFormatting>
  <conditionalFormatting sqref="R40">
    <cfRule type="cellIs" priority="2029" dxfId="571" operator="between" stopIfTrue="1">
      <formula>1</formula>
      <formula>4</formula>
    </cfRule>
  </conditionalFormatting>
  <conditionalFormatting sqref="R106">
    <cfRule type="cellIs" priority="2028" dxfId="571" operator="between" stopIfTrue="1">
      <formula>1</formula>
      <formula>4</formula>
    </cfRule>
  </conditionalFormatting>
  <conditionalFormatting sqref="R117">
    <cfRule type="cellIs" priority="2027" dxfId="571" operator="between" stopIfTrue="1">
      <formula>1</formula>
      <formula>4</formula>
    </cfRule>
  </conditionalFormatting>
  <conditionalFormatting sqref="R119">
    <cfRule type="cellIs" priority="2026" dxfId="571" operator="between" stopIfTrue="1">
      <formula>1</formula>
      <formula>4</formula>
    </cfRule>
  </conditionalFormatting>
  <conditionalFormatting sqref="R142">
    <cfRule type="cellIs" priority="2025" dxfId="571" operator="between" stopIfTrue="1">
      <formula>1</formula>
      <formula>4</formula>
    </cfRule>
  </conditionalFormatting>
  <conditionalFormatting sqref="R124">
    <cfRule type="cellIs" priority="2024" dxfId="571" operator="between" stopIfTrue="1">
      <formula>1</formula>
      <formula>4</formula>
    </cfRule>
  </conditionalFormatting>
  <conditionalFormatting sqref="R130">
    <cfRule type="cellIs" priority="2023" dxfId="571" operator="between" stopIfTrue="1">
      <formula>1</formula>
      <formula>4</formula>
    </cfRule>
  </conditionalFormatting>
  <conditionalFormatting sqref="R131">
    <cfRule type="cellIs" priority="2022" dxfId="571" operator="between" stopIfTrue="1">
      <formula>1</formula>
      <formula>4</formula>
    </cfRule>
  </conditionalFormatting>
  <conditionalFormatting sqref="R51">
    <cfRule type="cellIs" priority="2021" dxfId="571" operator="between" stopIfTrue="1">
      <formula>1</formula>
      <formula>4</formula>
    </cfRule>
  </conditionalFormatting>
  <conditionalFormatting sqref="R41">
    <cfRule type="cellIs" priority="2020" dxfId="571" operator="between" stopIfTrue="1">
      <formula>1</formula>
      <formula>4</formula>
    </cfRule>
  </conditionalFormatting>
  <conditionalFormatting sqref="R95">
    <cfRule type="cellIs" priority="2019" dxfId="571" operator="between" stopIfTrue="1">
      <formula>1</formula>
      <formula>4</formula>
    </cfRule>
  </conditionalFormatting>
  <conditionalFormatting sqref="R100">
    <cfRule type="cellIs" priority="2018" dxfId="571" operator="between" stopIfTrue="1">
      <formula>1</formula>
      <formula>4</formula>
    </cfRule>
  </conditionalFormatting>
  <conditionalFormatting sqref="R104">
    <cfRule type="cellIs" priority="2017" dxfId="571" operator="between" stopIfTrue="1">
      <formula>1</formula>
      <formula>4</formula>
    </cfRule>
  </conditionalFormatting>
  <conditionalFormatting sqref="R75">
    <cfRule type="cellIs" priority="2016" dxfId="571" operator="between" stopIfTrue="1">
      <formula>1</formula>
      <formula>4</formula>
    </cfRule>
  </conditionalFormatting>
  <conditionalFormatting sqref="R77">
    <cfRule type="cellIs" priority="2015" dxfId="571" operator="between" stopIfTrue="1">
      <formula>1</formula>
      <formula>4</formula>
    </cfRule>
  </conditionalFormatting>
  <conditionalFormatting sqref="R78">
    <cfRule type="cellIs" priority="2014" dxfId="571" operator="between" stopIfTrue="1">
      <formula>1</formula>
      <formula>4</formula>
    </cfRule>
  </conditionalFormatting>
  <conditionalFormatting sqref="R93">
    <cfRule type="cellIs" priority="2013" dxfId="571" operator="between" stopIfTrue="1">
      <formula>1</formula>
      <formula>4</formula>
    </cfRule>
  </conditionalFormatting>
  <conditionalFormatting sqref="R147">
    <cfRule type="cellIs" priority="2012" dxfId="571" operator="between" stopIfTrue="1">
      <formula>1</formula>
      <formula>4</formula>
    </cfRule>
  </conditionalFormatting>
  <conditionalFormatting sqref="R149">
    <cfRule type="cellIs" priority="2011" dxfId="571" operator="between" stopIfTrue="1">
      <formula>1</formula>
      <formula>4</formula>
    </cfRule>
  </conditionalFormatting>
  <conditionalFormatting sqref="R113">
    <cfRule type="cellIs" priority="2010" dxfId="571" operator="between">
      <formula>1</formula>
      <formula>4</formula>
    </cfRule>
  </conditionalFormatting>
  <conditionalFormatting sqref="R15">
    <cfRule type="cellIs" priority="2009" dxfId="571" operator="between" stopIfTrue="1">
      <formula>1</formula>
      <formula>4</formula>
    </cfRule>
  </conditionalFormatting>
  <conditionalFormatting sqref="R20">
    <cfRule type="cellIs" priority="2008" dxfId="571" operator="between" stopIfTrue="1">
      <formula>1</formula>
      <formula>4</formula>
    </cfRule>
  </conditionalFormatting>
  <conditionalFormatting sqref="R61">
    <cfRule type="cellIs" priority="2007" dxfId="571" operator="between" stopIfTrue="1">
      <formula>1</formula>
      <formula>4</formula>
    </cfRule>
  </conditionalFormatting>
  <conditionalFormatting sqref="R70">
    <cfRule type="cellIs" priority="2006" dxfId="571" operator="between" stopIfTrue="1">
      <formula>1</formula>
      <formula>4</formula>
    </cfRule>
  </conditionalFormatting>
  <conditionalFormatting sqref="R101">
    <cfRule type="cellIs" priority="2005" dxfId="571" operator="between" stopIfTrue="1">
      <formula>1</formula>
      <formula>4</formula>
    </cfRule>
  </conditionalFormatting>
  <conditionalFormatting sqref="R126">
    <cfRule type="cellIs" priority="2004" dxfId="571" operator="between" stopIfTrue="1">
      <formula>1</formula>
      <formula>4</formula>
    </cfRule>
  </conditionalFormatting>
  <conditionalFormatting sqref="R56">
    <cfRule type="cellIs" priority="2003" dxfId="571" operator="between" stopIfTrue="1">
      <formula>1</formula>
      <formula>4</formula>
    </cfRule>
  </conditionalFormatting>
  <conditionalFormatting sqref="R92">
    <cfRule type="cellIs" priority="2002" dxfId="571" operator="between" stopIfTrue="1">
      <formula>1</formula>
      <formula>4</formula>
    </cfRule>
  </conditionalFormatting>
  <conditionalFormatting sqref="R110">
    <cfRule type="cellIs" priority="2001" dxfId="571" operator="between" stopIfTrue="1">
      <formula>1</formula>
      <formula>4</formula>
    </cfRule>
  </conditionalFormatting>
  <conditionalFormatting sqref="R137">
    <cfRule type="cellIs" priority="2000" dxfId="571" operator="between" stopIfTrue="1">
      <formula>1</formula>
      <formula>4</formula>
    </cfRule>
  </conditionalFormatting>
  <conditionalFormatting sqref="R146">
    <cfRule type="cellIs" priority="1999" dxfId="571" operator="between" stopIfTrue="1">
      <formula>1</formula>
      <formula>4</formula>
    </cfRule>
  </conditionalFormatting>
  <conditionalFormatting sqref="R148">
    <cfRule type="cellIs" priority="1998" dxfId="571" operator="between" stopIfTrue="1">
      <formula>1</formula>
      <formula>4</formula>
    </cfRule>
  </conditionalFormatting>
  <conditionalFormatting sqref="R150">
    <cfRule type="cellIs" priority="1997" dxfId="571" operator="between" stopIfTrue="1">
      <formula>1</formula>
      <formula>4</formula>
    </cfRule>
  </conditionalFormatting>
  <conditionalFormatting sqref="R35">
    <cfRule type="cellIs" priority="1996" dxfId="571" operator="between" stopIfTrue="1">
      <formula>1</formula>
      <formula>4</formula>
    </cfRule>
  </conditionalFormatting>
  <conditionalFormatting sqref="R57">
    <cfRule type="cellIs" priority="1995" dxfId="571" operator="between" stopIfTrue="1">
      <formula>1</formula>
      <formula>4</formula>
    </cfRule>
  </conditionalFormatting>
  <conditionalFormatting sqref="R60">
    <cfRule type="cellIs" priority="1994" dxfId="571" operator="between" stopIfTrue="1">
      <formula>1</formula>
      <formula>4</formula>
    </cfRule>
  </conditionalFormatting>
  <conditionalFormatting sqref="R102">
    <cfRule type="cellIs" priority="1993" dxfId="571" operator="between" stopIfTrue="1">
      <formula>1</formula>
      <formula>4</formula>
    </cfRule>
  </conditionalFormatting>
  <conditionalFormatting sqref="R111">
    <cfRule type="cellIs" priority="1992" dxfId="571" operator="between" stopIfTrue="1">
      <formula>1</formula>
      <formula>4</formula>
    </cfRule>
  </conditionalFormatting>
  <conditionalFormatting sqref="R118">
    <cfRule type="cellIs" priority="1991" dxfId="571" operator="between" stopIfTrue="1">
      <formula>1</formula>
      <formula>4</formula>
    </cfRule>
  </conditionalFormatting>
  <conditionalFormatting sqref="R143">
    <cfRule type="cellIs" priority="1990" dxfId="571" operator="between" stopIfTrue="1">
      <formula>1</formula>
      <formula>4</formula>
    </cfRule>
  </conditionalFormatting>
  <conditionalFormatting sqref="R85">
    <cfRule type="cellIs" priority="1988" dxfId="571" operator="between" stopIfTrue="1">
      <formula>1</formula>
      <formula>4</formula>
    </cfRule>
  </conditionalFormatting>
  <conditionalFormatting sqref="R154">
    <cfRule type="cellIs" priority="1986" dxfId="571" operator="between" stopIfTrue="1">
      <formula>1</formula>
      <formula>4</formula>
    </cfRule>
  </conditionalFormatting>
  <conditionalFormatting sqref="R129">
    <cfRule type="cellIs" priority="1985" dxfId="571" operator="between" stopIfTrue="1">
      <formula>1</formula>
      <formula>4</formula>
    </cfRule>
  </conditionalFormatting>
  <conditionalFormatting sqref="R135">
    <cfRule type="cellIs" priority="1984" dxfId="571" operator="between" stopIfTrue="1">
      <formula>1</formula>
      <formula>4</formula>
    </cfRule>
  </conditionalFormatting>
  <conditionalFormatting sqref="R62">
    <cfRule type="cellIs" priority="1983" dxfId="571" operator="between" stopIfTrue="1">
      <formula>1</formula>
      <formula>4</formula>
    </cfRule>
  </conditionalFormatting>
  <conditionalFormatting sqref="R81">
    <cfRule type="cellIs" priority="1982" dxfId="571" operator="between" stopIfTrue="1">
      <formula>1</formula>
      <formula>4</formula>
    </cfRule>
  </conditionalFormatting>
  <conditionalFormatting sqref="R94">
    <cfRule type="cellIs" priority="1981" dxfId="571" operator="between" stopIfTrue="1">
      <formula>1</formula>
      <formula>4</formula>
    </cfRule>
  </conditionalFormatting>
  <conditionalFormatting sqref="R107:R108">
    <cfRule type="cellIs" priority="1980" dxfId="571" operator="between" stopIfTrue="1">
      <formula>1</formula>
      <formula>4</formula>
    </cfRule>
  </conditionalFormatting>
  <conditionalFormatting sqref="R64">
    <cfRule type="cellIs" priority="1976" dxfId="571" operator="between" stopIfTrue="1">
      <formula>1</formula>
      <formula>4</formula>
    </cfRule>
  </conditionalFormatting>
  <conditionalFormatting sqref="R67">
    <cfRule type="cellIs" priority="1975" dxfId="571" operator="between" stopIfTrue="1">
      <formula>1</formula>
      <formula>4</formula>
    </cfRule>
  </conditionalFormatting>
  <conditionalFormatting sqref="R90">
    <cfRule type="cellIs" priority="1974" dxfId="571" operator="between" stopIfTrue="1">
      <formula>1</formula>
      <formula>4</formula>
    </cfRule>
  </conditionalFormatting>
  <conditionalFormatting sqref="R112">
    <cfRule type="cellIs" priority="1971" dxfId="571" operator="between" stopIfTrue="1">
      <formula>1</formula>
      <formula>4</formula>
    </cfRule>
  </conditionalFormatting>
  <conditionalFormatting sqref="R120">
    <cfRule type="cellIs" priority="1970" dxfId="571" operator="between" stopIfTrue="1">
      <formula>1</formula>
      <formula>4</formula>
    </cfRule>
  </conditionalFormatting>
  <conditionalFormatting sqref="R122">
    <cfRule type="cellIs" priority="1969" dxfId="571" operator="between" stopIfTrue="1">
      <formula>1</formula>
      <formula>4</formula>
    </cfRule>
  </conditionalFormatting>
  <conditionalFormatting sqref="R22">
    <cfRule type="cellIs" priority="1966" dxfId="571" operator="between" stopIfTrue="1">
      <formula>1</formula>
      <formula>4</formula>
    </cfRule>
  </conditionalFormatting>
  <conditionalFormatting sqref="R31">
    <cfRule type="cellIs" priority="1965" dxfId="571" operator="between" stopIfTrue="1">
      <formula>1</formula>
      <formula>4</formula>
    </cfRule>
  </conditionalFormatting>
  <conditionalFormatting sqref="R46">
    <cfRule type="cellIs" priority="1963" dxfId="571" operator="between" stopIfTrue="1">
      <formula>1</formula>
      <formula>4</formula>
    </cfRule>
  </conditionalFormatting>
  <conditionalFormatting sqref="R49">
    <cfRule type="cellIs" priority="1961" dxfId="571" operator="between" stopIfTrue="1">
      <formula>1</formula>
      <formula>4</formula>
    </cfRule>
  </conditionalFormatting>
  <conditionalFormatting sqref="R50">
    <cfRule type="cellIs" priority="1960" dxfId="571" operator="between" stopIfTrue="1">
      <formula>1</formula>
      <formula>4</formula>
    </cfRule>
  </conditionalFormatting>
  <conditionalFormatting sqref="R52">
    <cfRule type="cellIs" priority="1959" dxfId="571" operator="between" stopIfTrue="1">
      <formula>1</formula>
      <formula>4</formula>
    </cfRule>
  </conditionalFormatting>
  <conditionalFormatting sqref="R54">
    <cfRule type="cellIs" priority="1958" dxfId="571" operator="between" stopIfTrue="1">
      <formula>1</formula>
      <formula>4</formula>
    </cfRule>
  </conditionalFormatting>
  <conditionalFormatting sqref="R82">
    <cfRule type="cellIs" priority="1957" dxfId="571" operator="between" stopIfTrue="1">
      <formula>1</formula>
      <formula>4</formula>
    </cfRule>
  </conditionalFormatting>
  <conditionalFormatting sqref="R79">
    <cfRule type="cellIs" priority="1956" dxfId="571" operator="between" stopIfTrue="1">
      <formula>1</formula>
      <formula>4</formula>
    </cfRule>
  </conditionalFormatting>
  <conditionalFormatting sqref="R105">
    <cfRule type="cellIs" priority="1954" dxfId="571" operator="between" stopIfTrue="1">
      <formula>1</formula>
      <formula>4</formula>
    </cfRule>
  </conditionalFormatting>
  <conditionalFormatting sqref="R109">
    <cfRule type="cellIs" priority="1953" dxfId="571" operator="between" stopIfTrue="1">
      <formula>1</formula>
      <formula>4</formula>
    </cfRule>
  </conditionalFormatting>
  <conditionalFormatting sqref="R115:R116">
    <cfRule type="cellIs" priority="1952" dxfId="571" operator="between" stopIfTrue="1">
      <formula>1</formula>
      <formula>4</formula>
    </cfRule>
  </conditionalFormatting>
  <conditionalFormatting sqref="R121">
    <cfRule type="cellIs" priority="1951" dxfId="571" operator="between" stopIfTrue="1">
      <formula>1</formula>
      <formula>4</formula>
    </cfRule>
  </conditionalFormatting>
  <conditionalFormatting sqref="R128">
    <cfRule type="cellIs" priority="1950" dxfId="571" operator="between" stopIfTrue="1">
      <formula>1</formula>
      <formula>4</formula>
    </cfRule>
  </conditionalFormatting>
  <conditionalFormatting sqref="R134">
    <cfRule type="cellIs" priority="1949" dxfId="571" operator="between" stopIfTrue="1">
      <formula>1</formula>
      <formula>4</formula>
    </cfRule>
  </conditionalFormatting>
  <conditionalFormatting sqref="R136">
    <cfRule type="cellIs" priority="1948" dxfId="571" operator="between" stopIfTrue="1">
      <formula>1</formula>
      <formula>4</formula>
    </cfRule>
  </conditionalFormatting>
  <conditionalFormatting sqref="W6 W9 W16 W38 W65 W84 W123 W29 W139 W141 W47 W73 W145 W151">
    <cfRule type="cellIs" priority="1947" dxfId="571" operator="between" stopIfTrue="1">
      <formula>1</formula>
      <formula>4</formula>
    </cfRule>
  </conditionalFormatting>
  <conditionalFormatting sqref="W11">
    <cfRule type="cellIs" priority="1946" dxfId="571" operator="between" stopIfTrue="1">
      <formula>1</formula>
      <formula>4</formula>
    </cfRule>
  </conditionalFormatting>
  <conditionalFormatting sqref="W19">
    <cfRule type="cellIs" priority="1945" dxfId="571" operator="between" stopIfTrue="1">
      <formula>1</formula>
      <formula>4</formula>
    </cfRule>
  </conditionalFormatting>
  <conditionalFormatting sqref="W26">
    <cfRule type="cellIs" priority="1944" dxfId="571" operator="between" stopIfTrue="1">
      <formula>1</formula>
      <formula>4</formula>
    </cfRule>
  </conditionalFormatting>
  <conditionalFormatting sqref="W87">
    <cfRule type="cellIs" priority="1943" dxfId="571" operator="between" stopIfTrue="1">
      <formula>1</formula>
      <formula>4</formula>
    </cfRule>
  </conditionalFormatting>
  <conditionalFormatting sqref="W8">
    <cfRule type="cellIs" priority="1942" dxfId="571" operator="between" stopIfTrue="1">
      <formula>1</formula>
      <formula>4</formula>
    </cfRule>
  </conditionalFormatting>
  <conditionalFormatting sqref="W83">
    <cfRule type="cellIs" priority="1941" dxfId="571" operator="between" stopIfTrue="1">
      <formula>1</formula>
      <formula>4</formula>
    </cfRule>
  </conditionalFormatting>
  <conditionalFormatting sqref="W7">
    <cfRule type="cellIs" priority="1940" dxfId="571" operator="between" stopIfTrue="1">
      <formula>1</formula>
      <formula>4</formula>
    </cfRule>
  </conditionalFormatting>
  <conditionalFormatting sqref="W12">
    <cfRule type="cellIs" priority="1939" dxfId="571" operator="between" stopIfTrue="1">
      <formula>1</formula>
      <formula>4</formula>
    </cfRule>
  </conditionalFormatting>
  <conditionalFormatting sqref="W21">
    <cfRule type="cellIs" priority="1938" dxfId="571" operator="between" stopIfTrue="1">
      <formula>1</formula>
      <formula>4</formula>
    </cfRule>
  </conditionalFormatting>
  <conditionalFormatting sqref="W23">
    <cfRule type="cellIs" priority="1937" dxfId="571" operator="between" stopIfTrue="1">
      <formula>1</formula>
      <formula>4</formula>
    </cfRule>
  </conditionalFormatting>
  <conditionalFormatting sqref="W34">
    <cfRule type="cellIs" priority="1936" dxfId="571" operator="between" stopIfTrue="1">
      <formula>1</formula>
      <formula>4</formula>
    </cfRule>
  </conditionalFormatting>
  <conditionalFormatting sqref="W72">
    <cfRule type="cellIs" priority="1935" dxfId="571" operator="between" stopIfTrue="1">
      <formula>1</formula>
      <formula>4</formula>
    </cfRule>
  </conditionalFormatting>
  <conditionalFormatting sqref="W114">
    <cfRule type="cellIs" priority="1934" dxfId="571" operator="between" stopIfTrue="1">
      <formula>1</formula>
      <formula>4</formula>
    </cfRule>
  </conditionalFormatting>
  <conditionalFormatting sqref="W88">
    <cfRule type="cellIs" priority="1933" dxfId="571" operator="between" stopIfTrue="1">
      <formula>1</formula>
      <formula>4</formula>
    </cfRule>
  </conditionalFormatting>
  <conditionalFormatting sqref="W39">
    <cfRule type="cellIs" priority="1932" dxfId="571" operator="between" stopIfTrue="1">
      <formula>1</formula>
      <formula>4</formula>
    </cfRule>
  </conditionalFormatting>
  <conditionalFormatting sqref="W58">
    <cfRule type="cellIs" priority="1931" dxfId="571" operator="between" stopIfTrue="1">
      <formula>1</formula>
      <formula>4</formula>
    </cfRule>
  </conditionalFormatting>
  <conditionalFormatting sqref="W59">
    <cfRule type="cellIs" priority="1930" dxfId="571" operator="between" stopIfTrue="1">
      <formula>1</formula>
      <formula>4</formula>
    </cfRule>
  </conditionalFormatting>
  <conditionalFormatting sqref="W69">
    <cfRule type="cellIs" priority="1929" dxfId="571" operator="between" stopIfTrue="1">
      <formula>1</formula>
      <formula>4</formula>
    </cfRule>
  </conditionalFormatting>
  <conditionalFormatting sqref="W71">
    <cfRule type="cellIs" priority="1928" dxfId="571" operator="between" stopIfTrue="1">
      <formula>1</formula>
      <formula>4</formula>
    </cfRule>
  </conditionalFormatting>
  <conditionalFormatting sqref="W132">
    <cfRule type="cellIs" priority="1927" dxfId="571" operator="between" stopIfTrue="1">
      <formula>1</formula>
      <formula>4</formula>
    </cfRule>
  </conditionalFormatting>
  <conditionalFormatting sqref="W14">
    <cfRule type="cellIs" priority="1926" dxfId="571" operator="between" stopIfTrue="1">
      <formula>1</formula>
      <formula>4</formula>
    </cfRule>
  </conditionalFormatting>
  <conditionalFormatting sqref="W18">
    <cfRule type="cellIs" priority="1925" dxfId="571" operator="between" stopIfTrue="1">
      <formula>1</formula>
      <formula>4</formula>
    </cfRule>
  </conditionalFormatting>
  <conditionalFormatting sqref="W28">
    <cfRule type="cellIs" priority="1924" dxfId="571" operator="between" stopIfTrue="1">
      <formula>1</formula>
      <formula>4</formula>
    </cfRule>
  </conditionalFormatting>
  <conditionalFormatting sqref="W32">
    <cfRule type="cellIs" priority="1923" dxfId="571" operator="between" stopIfTrue="1">
      <formula>1</formula>
      <formula>4</formula>
    </cfRule>
  </conditionalFormatting>
  <conditionalFormatting sqref="W33">
    <cfRule type="cellIs" priority="1922" dxfId="571" operator="between" stopIfTrue="1">
      <formula>1</formula>
      <formula>4</formula>
    </cfRule>
  </conditionalFormatting>
  <conditionalFormatting sqref="W36">
    <cfRule type="cellIs" priority="1921" dxfId="571" operator="between" stopIfTrue="1">
      <formula>1</formula>
      <formula>4</formula>
    </cfRule>
  </conditionalFormatting>
  <conditionalFormatting sqref="W63">
    <cfRule type="cellIs" priority="1920" dxfId="571" operator="between" stopIfTrue="1">
      <formula>1</formula>
      <formula>4</formula>
    </cfRule>
  </conditionalFormatting>
  <conditionalFormatting sqref="W66">
    <cfRule type="cellIs" priority="1919" dxfId="571" operator="between" stopIfTrue="1">
      <formula>1</formula>
      <formula>4</formula>
    </cfRule>
  </conditionalFormatting>
  <conditionalFormatting sqref="W68">
    <cfRule type="cellIs" priority="1918" dxfId="571" operator="between" stopIfTrue="1">
      <formula>1</formula>
      <formula>4</formula>
    </cfRule>
  </conditionalFormatting>
  <conditionalFormatting sqref="W74">
    <cfRule type="cellIs" priority="1917" dxfId="571" operator="between" stopIfTrue="1">
      <formula>1</formula>
      <formula>4</formula>
    </cfRule>
  </conditionalFormatting>
  <conditionalFormatting sqref="W76">
    <cfRule type="cellIs" priority="1916" dxfId="571" operator="between" stopIfTrue="1">
      <formula>1</formula>
      <formula>4</formula>
    </cfRule>
  </conditionalFormatting>
  <conditionalFormatting sqref="W80">
    <cfRule type="cellIs" priority="1915" dxfId="571" operator="between" stopIfTrue="1">
      <formula>1</formula>
      <formula>4</formula>
    </cfRule>
  </conditionalFormatting>
  <conditionalFormatting sqref="W144">
    <cfRule type="cellIs" priority="1914" dxfId="571" operator="between" stopIfTrue="1">
      <formula>1</formula>
      <formula>4</formula>
    </cfRule>
  </conditionalFormatting>
  <conditionalFormatting sqref="W27">
    <cfRule type="cellIs" priority="1913" dxfId="571" operator="between" stopIfTrue="1">
      <formula>1</formula>
      <formula>4</formula>
    </cfRule>
  </conditionalFormatting>
  <conditionalFormatting sqref="W53">
    <cfRule type="cellIs" priority="1912" dxfId="571" operator="between" stopIfTrue="1">
      <formula>1</formula>
      <formula>4</formula>
    </cfRule>
  </conditionalFormatting>
  <conditionalFormatting sqref="W43">
    <cfRule type="cellIs" priority="1911" dxfId="571" operator="between" stopIfTrue="1">
      <formula>1</formula>
      <formula>4</formula>
    </cfRule>
  </conditionalFormatting>
  <conditionalFormatting sqref="W97">
    <cfRule type="cellIs" priority="1909" dxfId="571" operator="between" stopIfTrue="1">
      <formula>1</formula>
      <formula>4</formula>
    </cfRule>
  </conditionalFormatting>
  <conditionalFormatting sqref="W89">
    <cfRule type="cellIs" priority="1908" dxfId="571" operator="between" stopIfTrue="1">
      <formula>1</formula>
      <formula>4</formula>
    </cfRule>
  </conditionalFormatting>
  <conditionalFormatting sqref="W91">
    <cfRule type="cellIs" priority="1907" dxfId="571" operator="between" stopIfTrue="1">
      <formula>1</formula>
      <formula>4</formula>
    </cfRule>
  </conditionalFormatting>
  <conditionalFormatting sqref="W138">
    <cfRule type="cellIs" priority="1906" dxfId="571" operator="between" stopIfTrue="1">
      <formula>1</formula>
      <formula>4</formula>
    </cfRule>
  </conditionalFormatting>
  <conditionalFormatting sqref="W125">
    <cfRule type="cellIs" priority="1905" dxfId="571" operator="between" stopIfTrue="1">
      <formula>1</formula>
      <formula>4</formula>
    </cfRule>
  </conditionalFormatting>
  <conditionalFormatting sqref="W10">
    <cfRule type="cellIs" priority="1904" dxfId="571" operator="between" stopIfTrue="1">
      <formula>1</formula>
      <formula>4</formula>
    </cfRule>
  </conditionalFormatting>
  <conditionalFormatting sqref="W25">
    <cfRule type="cellIs" priority="1903" dxfId="571" operator="between" stopIfTrue="1">
      <formula>1</formula>
      <formula>4</formula>
    </cfRule>
  </conditionalFormatting>
  <conditionalFormatting sqref="W30">
    <cfRule type="cellIs" priority="1902" dxfId="571" operator="between" stopIfTrue="1">
      <formula>1</formula>
      <formula>4</formula>
    </cfRule>
  </conditionalFormatting>
  <conditionalFormatting sqref="W55">
    <cfRule type="cellIs" priority="1901" dxfId="571" operator="between" stopIfTrue="1">
      <formula>1</formula>
      <formula>4</formula>
    </cfRule>
  </conditionalFormatting>
  <conditionalFormatting sqref="W40">
    <cfRule type="cellIs" priority="1900" dxfId="571" operator="between" stopIfTrue="1">
      <formula>1</formula>
      <formula>4</formula>
    </cfRule>
  </conditionalFormatting>
  <conditionalFormatting sqref="W106">
    <cfRule type="cellIs" priority="1899" dxfId="571" operator="between" stopIfTrue="1">
      <formula>1</formula>
      <formula>4</formula>
    </cfRule>
  </conditionalFormatting>
  <conditionalFormatting sqref="W117">
    <cfRule type="cellIs" priority="1898" dxfId="571" operator="between" stopIfTrue="1">
      <formula>1</formula>
      <formula>4</formula>
    </cfRule>
  </conditionalFormatting>
  <conditionalFormatting sqref="W119">
    <cfRule type="cellIs" priority="1897" dxfId="571" operator="between" stopIfTrue="1">
      <formula>1</formula>
      <formula>4</formula>
    </cfRule>
  </conditionalFormatting>
  <conditionalFormatting sqref="W142">
    <cfRule type="cellIs" priority="1896" dxfId="571" operator="between" stopIfTrue="1">
      <formula>1</formula>
      <formula>4</formula>
    </cfRule>
  </conditionalFormatting>
  <conditionalFormatting sqref="W124">
    <cfRule type="cellIs" priority="1895" dxfId="571" operator="between" stopIfTrue="1">
      <formula>1</formula>
      <formula>4</formula>
    </cfRule>
  </conditionalFormatting>
  <conditionalFormatting sqref="W130">
    <cfRule type="cellIs" priority="1894" dxfId="571" operator="between" stopIfTrue="1">
      <formula>1</formula>
      <formula>4</formula>
    </cfRule>
  </conditionalFormatting>
  <conditionalFormatting sqref="W131">
    <cfRule type="cellIs" priority="1893" dxfId="571" operator="between" stopIfTrue="1">
      <formula>1</formula>
      <formula>4</formula>
    </cfRule>
  </conditionalFormatting>
  <conditionalFormatting sqref="W51">
    <cfRule type="cellIs" priority="1892" dxfId="571" operator="between" stopIfTrue="1">
      <formula>1</formula>
      <formula>4</formula>
    </cfRule>
  </conditionalFormatting>
  <conditionalFormatting sqref="W41">
    <cfRule type="cellIs" priority="1891" dxfId="571" operator="between" stopIfTrue="1">
      <formula>1</formula>
      <formula>4</formula>
    </cfRule>
  </conditionalFormatting>
  <conditionalFormatting sqref="W95">
    <cfRule type="cellIs" priority="1890" dxfId="571" operator="between" stopIfTrue="1">
      <formula>1</formula>
      <formula>4</formula>
    </cfRule>
  </conditionalFormatting>
  <conditionalFormatting sqref="W100">
    <cfRule type="cellIs" priority="1889" dxfId="571" operator="between" stopIfTrue="1">
      <formula>1</formula>
      <formula>4</formula>
    </cfRule>
  </conditionalFormatting>
  <conditionalFormatting sqref="W104">
    <cfRule type="cellIs" priority="1888" dxfId="571" operator="between" stopIfTrue="1">
      <formula>1</formula>
      <formula>4</formula>
    </cfRule>
  </conditionalFormatting>
  <conditionalFormatting sqref="W75">
    <cfRule type="cellIs" priority="1887" dxfId="571" operator="between" stopIfTrue="1">
      <formula>1</formula>
      <formula>4</formula>
    </cfRule>
  </conditionalFormatting>
  <conditionalFormatting sqref="W77">
    <cfRule type="cellIs" priority="1886" dxfId="571" operator="between" stopIfTrue="1">
      <formula>1</formula>
      <formula>4</formula>
    </cfRule>
  </conditionalFormatting>
  <conditionalFormatting sqref="W78">
    <cfRule type="cellIs" priority="1885" dxfId="571" operator="between" stopIfTrue="1">
      <formula>1</formula>
      <formula>4</formula>
    </cfRule>
  </conditionalFormatting>
  <conditionalFormatting sqref="W93">
    <cfRule type="cellIs" priority="1884" dxfId="571" operator="between" stopIfTrue="1">
      <formula>1</formula>
      <formula>4</formula>
    </cfRule>
  </conditionalFormatting>
  <conditionalFormatting sqref="W147">
    <cfRule type="cellIs" priority="1883" dxfId="571" operator="between" stopIfTrue="1">
      <formula>1</formula>
      <formula>4</formula>
    </cfRule>
  </conditionalFormatting>
  <conditionalFormatting sqref="W149">
    <cfRule type="cellIs" priority="1882" dxfId="571" operator="between" stopIfTrue="1">
      <formula>1</formula>
      <formula>4</formula>
    </cfRule>
  </conditionalFormatting>
  <conditionalFormatting sqref="W113">
    <cfRule type="cellIs" priority="1881" dxfId="571" operator="between">
      <formula>1</formula>
      <formula>4</formula>
    </cfRule>
  </conditionalFormatting>
  <conditionalFormatting sqref="W15">
    <cfRule type="cellIs" priority="1880" dxfId="571" operator="between" stopIfTrue="1">
      <formula>1</formula>
      <formula>4</formula>
    </cfRule>
  </conditionalFormatting>
  <conditionalFormatting sqref="W20">
    <cfRule type="cellIs" priority="1879" dxfId="571" operator="between" stopIfTrue="1">
      <formula>1</formula>
      <formula>4</formula>
    </cfRule>
  </conditionalFormatting>
  <conditionalFormatting sqref="W61">
    <cfRule type="cellIs" priority="1878" dxfId="571" operator="between" stopIfTrue="1">
      <formula>1</formula>
      <formula>4</formula>
    </cfRule>
  </conditionalFormatting>
  <conditionalFormatting sqref="W70">
    <cfRule type="cellIs" priority="1877" dxfId="571" operator="between" stopIfTrue="1">
      <formula>1</formula>
      <formula>4</formula>
    </cfRule>
  </conditionalFormatting>
  <conditionalFormatting sqref="W101">
    <cfRule type="cellIs" priority="1876" dxfId="571" operator="between" stopIfTrue="1">
      <formula>1</formula>
      <formula>4</formula>
    </cfRule>
  </conditionalFormatting>
  <conditionalFormatting sqref="W126">
    <cfRule type="cellIs" priority="1875" dxfId="571" operator="between" stopIfTrue="1">
      <formula>1</formula>
      <formula>4</formula>
    </cfRule>
  </conditionalFormatting>
  <conditionalFormatting sqref="W56">
    <cfRule type="cellIs" priority="1874" dxfId="571" operator="between" stopIfTrue="1">
      <formula>1</formula>
      <formula>4</formula>
    </cfRule>
  </conditionalFormatting>
  <conditionalFormatting sqref="W92">
    <cfRule type="cellIs" priority="1873" dxfId="571" operator="between" stopIfTrue="1">
      <formula>1</formula>
      <formula>4</formula>
    </cfRule>
  </conditionalFormatting>
  <conditionalFormatting sqref="W110">
    <cfRule type="cellIs" priority="1872" dxfId="571" operator="between" stopIfTrue="1">
      <formula>1</formula>
      <formula>4</formula>
    </cfRule>
  </conditionalFormatting>
  <conditionalFormatting sqref="W137">
    <cfRule type="cellIs" priority="1871" dxfId="571" operator="between" stopIfTrue="1">
      <formula>1</formula>
      <formula>4</formula>
    </cfRule>
  </conditionalFormatting>
  <conditionalFormatting sqref="W146">
    <cfRule type="cellIs" priority="1870" dxfId="571" operator="between" stopIfTrue="1">
      <formula>1</formula>
      <formula>4</formula>
    </cfRule>
  </conditionalFormatting>
  <conditionalFormatting sqref="W148">
    <cfRule type="cellIs" priority="1869" dxfId="571" operator="between" stopIfTrue="1">
      <formula>1</formula>
      <formula>4</formula>
    </cfRule>
  </conditionalFormatting>
  <conditionalFormatting sqref="W150">
    <cfRule type="cellIs" priority="1868" dxfId="571" operator="between" stopIfTrue="1">
      <formula>1</formula>
      <formula>4</formula>
    </cfRule>
  </conditionalFormatting>
  <conditionalFormatting sqref="W35">
    <cfRule type="cellIs" priority="1867" dxfId="571" operator="between" stopIfTrue="1">
      <formula>1</formula>
      <formula>4</formula>
    </cfRule>
  </conditionalFormatting>
  <conditionalFormatting sqref="W57">
    <cfRule type="cellIs" priority="1866" dxfId="571" operator="between" stopIfTrue="1">
      <formula>1</formula>
      <formula>4</formula>
    </cfRule>
  </conditionalFormatting>
  <conditionalFormatting sqref="W60">
    <cfRule type="cellIs" priority="1865" dxfId="571" operator="between" stopIfTrue="1">
      <formula>1</formula>
      <formula>4</formula>
    </cfRule>
  </conditionalFormatting>
  <conditionalFormatting sqref="W102">
    <cfRule type="cellIs" priority="1864" dxfId="571" operator="between" stopIfTrue="1">
      <formula>1</formula>
      <formula>4</formula>
    </cfRule>
  </conditionalFormatting>
  <conditionalFormatting sqref="W111">
    <cfRule type="cellIs" priority="1863" dxfId="571" operator="between" stopIfTrue="1">
      <formula>1</formula>
      <formula>4</formula>
    </cfRule>
  </conditionalFormatting>
  <conditionalFormatting sqref="W118">
    <cfRule type="cellIs" priority="1862" dxfId="571" operator="between" stopIfTrue="1">
      <formula>1</formula>
      <formula>4</formula>
    </cfRule>
  </conditionalFormatting>
  <conditionalFormatting sqref="W143">
    <cfRule type="cellIs" priority="1861" dxfId="571" operator="between" stopIfTrue="1">
      <formula>1</formula>
      <formula>4</formula>
    </cfRule>
  </conditionalFormatting>
  <conditionalFormatting sqref="W85">
    <cfRule type="cellIs" priority="1859" dxfId="571" operator="between" stopIfTrue="1">
      <formula>1</formula>
      <formula>4</formula>
    </cfRule>
  </conditionalFormatting>
  <conditionalFormatting sqref="W154">
    <cfRule type="cellIs" priority="1857" dxfId="571" operator="between" stopIfTrue="1">
      <formula>1</formula>
      <formula>4</formula>
    </cfRule>
  </conditionalFormatting>
  <conditionalFormatting sqref="W129">
    <cfRule type="cellIs" priority="1856" dxfId="571" operator="between" stopIfTrue="1">
      <formula>1</formula>
      <formula>4</formula>
    </cfRule>
  </conditionalFormatting>
  <conditionalFormatting sqref="W135">
    <cfRule type="cellIs" priority="1855" dxfId="571" operator="between" stopIfTrue="1">
      <formula>1</formula>
      <formula>4</formula>
    </cfRule>
  </conditionalFormatting>
  <conditionalFormatting sqref="W62">
    <cfRule type="cellIs" priority="1854" dxfId="571" operator="between" stopIfTrue="1">
      <formula>1</formula>
      <formula>4</formula>
    </cfRule>
  </conditionalFormatting>
  <conditionalFormatting sqref="W81">
    <cfRule type="cellIs" priority="1853" dxfId="571" operator="between" stopIfTrue="1">
      <formula>1</formula>
      <formula>4</formula>
    </cfRule>
  </conditionalFormatting>
  <conditionalFormatting sqref="W94">
    <cfRule type="cellIs" priority="1852" dxfId="571" operator="between" stopIfTrue="1">
      <formula>1</formula>
      <formula>4</formula>
    </cfRule>
  </conditionalFormatting>
  <conditionalFormatting sqref="W107:W108">
    <cfRule type="cellIs" priority="1851" dxfId="571" operator="between" stopIfTrue="1">
      <formula>1</formula>
      <formula>4</formula>
    </cfRule>
  </conditionalFormatting>
  <conditionalFormatting sqref="W64">
    <cfRule type="cellIs" priority="1847" dxfId="571" operator="between" stopIfTrue="1">
      <formula>1</formula>
      <formula>4</formula>
    </cfRule>
  </conditionalFormatting>
  <conditionalFormatting sqref="W67">
    <cfRule type="cellIs" priority="1846" dxfId="571" operator="between" stopIfTrue="1">
      <formula>1</formula>
      <formula>4</formula>
    </cfRule>
  </conditionalFormatting>
  <conditionalFormatting sqref="W90">
    <cfRule type="cellIs" priority="1845" dxfId="571" operator="between" stopIfTrue="1">
      <formula>1</formula>
      <formula>4</formula>
    </cfRule>
  </conditionalFormatting>
  <conditionalFormatting sqref="W103">
    <cfRule type="cellIs" priority="1843" dxfId="571" operator="between" stopIfTrue="1">
      <formula>1</formula>
      <formula>4</formula>
    </cfRule>
  </conditionalFormatting>
  <conditionalFormatting sqref="W112">
    <cfRule type="cellIs" priority="1842" dxfId="571" operator="between" stopIfTrue="1">
      <formula>1</formula>
      <formula>4</formula>
    </cfRule>
  </conditionalFormatting>
  <conditionalFormatting sqref="W120">
    <cfRule type="cellIs" priority="1841" dxfId="571" operator="between" stopIfTrue="1">
      <formula>1</formula>
      <formula>4</formula>
    </cfRule>
  </conditionalFormatting>
  <conditionalFormatting sqref="W122">
    <cfRule type="cellIs" priority="1840" dxfId="571" operator="between" stopIfTrue="1">
      <formula>1</formula>
      <formula>4</formula>
    </cfRule>
  </conditionalFormatting>
  <conditionalFormatting sqref="W133">
    <cfRule type="cellIs" priority="1839" dxfId="571" operator="between" stopIfTrue="1">
      <formula>1</formula>
      <formula>4</formula>
    </cfRule>
  </conditionalFormatting>
  <conditionalFormatting sqref="W13">
    <cfRule type="cellIs" priority="1838" dxfId="571" operator="between" stopIfTrue="1">
      <formula>1</formula>
      <formula>4</formula>
    </cfRule>
  </conditionalFormatting>
  <conditionalFormatting sqref="W22">
    <cfRule type="cellIs" priority="1837" dxfId="571" operator="between" stopIfTrue="1">
      <formula>1</formula>
      <formula>4</formula>
    </cfRule>
  </conditionalFormatting>
  <conditionalFormatting sqref="W31">
    <cfRule type="cellIs" priority="1836" dxfId="571" operator="between" stopIfTrue="1">
      <formula>1</formula>
      <formula>4</formula>
    </cfRule>
  </conditionalFormatting>
  <conditionalFormatting sqref="W46">
    <cfRule type="cellIs" priority="1834" dxfId="571" operator="between" stopIfTrue="1">
      <formula>1</formula>
      <formula>4</formula>
    </cfRule>
  </conditionalFormatting>
  <conditionalFormatting sqref="W49">
    <cfRule type="cellIs" priority="1832" dxfId="571" operator="between" stopIfTrue="1">
      <formula>1</formula>
      <formula>4</formula>
    </cfRule>
  </conditionalFormatting>
  <conditionalFormatting sqref="W50">
    <cfRule type="cellIs" priority="1831" dxfId="571" operator="between" stopIfTrue="1">
      <formula>1</formula>
      <formula>4</formula>
    </cfRule>
  </conditionalFormatting>
  <conditionalFormatting sqref="W52">
    <cfRule type="cellIs" priority="1830" dxfId="571" operator="between" stopIfTrue="1">
      <formula>1</formula>
      <formula>4</formula>
    </cfRule>
  </conditionalFormatting>
  <conditionalFormatting sqref="W54">
    <cfRule type="cellIs" priority="1829" dxfId="571" operator="between" stopIfTrue="1">
      <formula>1</formula>
      <formula>4</formula>
    </cfRule>
  </conditionalFormatting>
  <conditionalFormatting sqref="W82">
    <cfRule type="cellIs" priority="1828" dxfId="571" operator="between" stopIfTrue="1">
      <formula>1</formula>
      <formula>4</formula>
    </cfRule>
  </conditionalFormatting>
  <conditionalFormatting sqref="W79">
    <cfRule type="cellIs" priority="1827" dxfId="571" operator="between" stopIfTrue="1">
      <formula>1</formula>
      <formula>4</formula>
    </cfRule>
  </conditionalFormatting>
  <conditionalFormatting sqref="W105">
    <cfRule type="cellIs" priority="1825" dxfId="571" operator="between" stopIfTrue="1">
      <formula>1</formula>
      <formula>4</formula>
    </cfRule>
  </conditionalFormatting>
  <conditionalFormatting sqref="W109">
    <cfRule type="cellIs" priority="1824" dxfId="571" operator="between" stopIfTrue="1">
      <formula>1</formula>
      <formula>4</formula>
    </cfRule>
  </conditionalFormatting>
  <conditionalFormatting sqref="W115:W116">
    <cfRule type="cellIs" priority="1823" dxfId="571" operator="between" stopIfTrue="1">
      <formula>1</formula>
      <formula>4</formula>
    </cfRule>
  </conditionalFormatting>
  <conditionalFormatting sqref="W121">
    <cfRule type="cellIs" priority="1822" dxfId="571" operator="between" stopIfTrue="1">
      <formula>1</formula>
      <formula>4</formula>
    </cfRule>
  </conditionalFormatting>
  <conditionalFormatting sqref="W127:W128">
    <cfRule type="cellIs" priority="1821" dxfId="571" operator="between" stopIfTrue="1">
      <formula>1</formula>
      <formula>4</formula>
    </cfRule>
  </conditionalFormatting>
  <conditionalFormatting sqref="W134">
    <cfRule type="cellIs" priority="1820" dxfId="571" operator="between" stopIfTrue="1">
      <formula>1</formula>
      <formula>4</formula>
    </cfRule>
  </conditionalFormatting>
  <conditionalFormatting sqref="W136">
    <cfRule type="cellIs" priority="1819" dxfId="571" operator="between" stopIfTrue="1">
      <formula>1</formula>
      <formula>4</formula>
    </cfRule>
  </conditionalFormatting>
  <conditionalFormatting sqref="W48">
    <cfRule type="cellIs" priority="1791" dxfId="571" operator="between" stopIfTrue="1">
      <formula>1</formula>
      <formula>4</formula>
    </cfRule>
  </conditionalFormatting>
  <conditionalFormatting sqref="R127">
    <cfRule type="cellIs" priority="1738" dxfId="571" operator="between" stopIfTrue="1">
      <formula>1</formula>
      <formula>4</formula>
    </cfRule>
  </conditionalFormatting>
  <conditionalFormatting sqref="R133">
    <cfRule type="cellIs" priority="1737" dxfId="571" operator="between" stopIfTrue="1">
      <formula>1</formula>
      <formula>4</formula>
    </cfRule>
  </conditionalFormatting>
  <conditionalFormatting sqref="H37">
    <cfRule type="cellIs" priority="1688" dxfId="571" operator="between" stopIfTrue="1">
      <formula>1</formula>
      <formula>4</formula>
    </cfRule>
  </conditionalFormatting>
  <conditionalFormatting sqref="H6">
    <cfRule type="cellIs" priority="1651" dxfId="571" operator="between" stopIfTrue="1">
      <formula>1</formula>
      <formula>4</formula>
    </cfRule>
  </conditionalFormatting>
  <conditionalFormatting sqref="W140">
    <cfRule type="cellIs" priority="1629" dxfId="571" operator="between" stopIfTrue="1">
      <formula>1</formula>
      <formula>4</formula>
    </cfRule>
  </conditionalFormatting>
  <conditionalFormatting sqref="H152">
    <cfRule type="cellIs" priority="1593" dxfId="571" operator="between" stopIfTrue="1">
      <formula>1</formula>
      <formula>4</formula>
    </cfRule>
  </conditionalFormatting>
  <conditionalFormatting sqref="M135">
    <cfRule type="cellIs" priority="1575" dxfId="571" operator="between" stopIfTrue="1">
      <formula>1</formula>
      <formula>4</formula>
    </cfRule>
  </conditionalFormatting>
  <conditionalFormatting sqref="R48">
    <cfRule type="cellIs" priority="1566" dxfId="571" operator="between" stopIfTrue="1">
      <formula>1</formula>
      <formula>4</formula>
    </cfRule>
  </conditionalFormatting>
  <conditionalFormatting sqref="R140">
    <cfRule type="cellIs" priority="1450" dxfId="571" operator="between" stopIfTrue="1">
      <formula>1</formula>
      <formula>4</formula>
    </cfRule>
  </conditionalFormatting>
  <conditionalFormatting sqref="H24">
    <cfRule type="cellIs" priority="1364" dxfId="571" operator="between" stopIfTrue="1">
      <formula>1</formula>
      <formula>4</formula>
    </cfRule>
  </conditionalFormatting>
  <conditionalFormatting sqref="R8">
    <cfRule type="cellIs" priority="1356" dxfId="571" operator="between" stopIfTrue="1">
      <formula>1</formula>
      <formula>4</formula>
    </cfRule>
  </conditionalFormatting>
  <conditionalFormatting sqref="M102">
    <cfRule type="cellIs" priority="1310" dxfId="571" operator="between" stopIfTrue="1">
      <formula>1</formula>
      <formula>4</formula>
    </cfRule>
  </conditionalFormatting>
  <conditionalFormatting sqref="M56">
    <cfRule type="cellIs" priority="1255" dxfId="571" operator="between" stopIfTrue="1">
      <formula>1</formula>
      <formula>4</formula>
    </cfRule>
  </conditionalFormatting>
  <conditionalFormatting sqref="M50">
    <cfRule type="cellIs" priority="1254" dxfId="571" operator="between" stopIfTrue="1">
      <formula>1</formula>
      <formula>4</formula>
    </cfRule>
  </conditionalFormatting>
  <conditionalFormatting sqref="R103">
    <cfRule type="cellIs" priority="1053" dxfId="571" operator="between" stopIfTrue="1">
      <formula>1</formula>
      <formula>4</formula>
    </cfRule>
  </conditionalFormatting>
  <conditionalFormatting sqref="H42">
    <cfRule type="cellIs" priority="1051" dxfId="571" operator="between" stopIfTrue="1">
      <formula>1</formula>
      <formula>4</formula>
    </cfRule>
  </conditionalFormatting>
  <conditionalFormatting sqref="H45">
    <cfRule type="cellIs" priority="1027" dxfId="571" operator="between" stopIfTrue="1">
      <formula>1</formula>
      <formula>4</formula>
    </cfRule>
  </conditionalFormatting>
  <conditionalFormatting sqref="H17">
    <cfRule type="cellIs" priority="967" dxfId="571" operator="between" stopIfTrue="1">
      <formula>1</formula>
      <formula>4</formula>
    </cfRule>
  </conditionalFormatting>
  <conditionalFormatting sqref="Q152">
    <cfRule type="cellIs" priority="935" dxfId="571" operator="between" stopIfTrue="1">
      <formula>1</formula>
      <formula>4</formula>
    </cfRule>
  </conditionalFormatting>
  <conditionalFormatting sqref="Q153">
    <cfRule type="cellIs" priority="934" dxfId="571" operator="between" stopIfTrue="1">
      <formula>1</formula>
      <formula>4</formula>
    </cfRule>
  </conditionalFormatting>
  <conditionalFormatting sqref="M108">
    <cfRule type="cellIs" priority="932" dxfId="571" operator="between" stopIfTrue="1">
      <formula>1</formula>
      <formula>4</formula>
    </cfRule>
  </conditionalFormatting>
  <conditionalFormatting sqref="H38">
    <cfRule type="cellIs" priority="905" dxfId="571" operator="between" stopIfTrue="1">
      <formula>1</formula>
      <formula>4</formula>
    </cfRule>
  </conditionalFormatting>
  <conditionalFormatting sqref="M85">
    <cfRule type="cellIs" priority="890" dxfId="571" operator="between" stopIfTrue="1">
      <formula>1</formula>
      <formula>4</formula>
    </cfRule>
  </conditionalFormatting>
  <conditionalFormatting sqref="H145">
    <cfRule type="cellIs" priority="682" dxfId="571" operator="between" stopIfTrue="1">
      <formula>1</formula>
      <formula>4</formula>
    </cfRule>
  </conditionalFormatting>
  <conditionalFormatting sqref="H127">
    <cfRule type="cellIs" priority="626" dxfId="571" operator="between" stopIfTrue="1">
      <formula>1</formula>
      <formula>4</formula>
    </cfRule>
  </conditionalFormatting>
  <conditionalFormatting sqref="M46">
    <cfRule type="cellIs" priority="617" dxfId="571" operator="between" stopIfTrue="1">
      <formula>1</formula>
      <formula>4</formula>
    </cfRule>
  </conditionalFormatting>
  <conditionalFormatting sqref="H44">
    <cfRule type="cellIs" priority="582" dxfId="571" operator="between" stopIfTrue="1">
      <formula>1</formula>
      <formula>4</formula>
    </cfRule>
  </conditionalFormatting>
  <conditionalFormatting sqref="H65">
    <cfRule type="cellIs" priority="580" dxfId="571" operator="between" stopIfTrue="1">
      <formula>1</formula>
      <formula>4</formula>
    </cfRule>
  </conditionalFormatting>
  <conditionalFormatting sqref="H96">
    <cfRule type="cellIs" priority="578" dxfId="571" operator="between" stopIfTrue="1">
      <formula>1</formula>
      <formula>4</formula>
    </cfRule>
  </conditionalFormatting>
  <conditionalFormatting sqref="H128">
    <cfRule type="cellIs" priority="572" dxfId="571" operator="between" stopIfTrue="1">
      <formula>1</formula>
      <formula>4</formula>
    </cfRule>
  </conditionalFormatting>
  <conditionalFormatting sqref="M22">
    <cfRule type="cellIs" priority="522" dxfId="571" operator="between" stopIfTrue="1">
      <formula>1</formula>
      <formula>4</formula>
    </cfRule>
  </conditionalFormatting>
  <conditionalFormatting sqref="M120">
    <cfRule type="cellIs" priority="474" dxfId="571" operator="between" stopIfTrue="1">
      <formula>1</formula>
      <formula>4</formula>
    </cfRule>
  </conditionalFormatting>
  <conditionalFormatting sqref="H12">
    <cfRule type="cellIs" priority="445" dxfId="571" operator="between" stopIfTrue="1">
      <formula>1</formula>
      <formula>4</formula>
    </cfRule>
  </conditionalFormatting>
  <conditionalFormatting sqref="H20">
    <cfRule type="cellIs" priority="441" dxfId="571" operator="between" stopIfTrue="1">
      <formula>1</formula>
      <formula>4</formula>
    </cfRule>
  </conditionalFormatting>
  <conditionalFormatting sqref="M115">
    <cfRule type="cellIs" priority="402" dxfId="571" operator="between" stopIfTrue="1">
      <formula>1</formula>
      <formula>4</formula>
    </cfRule>
  </conditionalFormatting>
  <conditionalFormatting sqref="W17">
    <cfRule type="cellIs" priority="394" dxfId="571" operator="between" stopIfTrue="1">
      <formula>1</formula>
      <formula>4</formula>
    </cfRule>
  </conditionalFormatting>
  <conditionalFormatting sqref="H101">
    <cfRule type="cellIs" priority="382" dxfId="571" operator="between" stopIfTrue="1">
      <formula>1</formula>
      <formula>4</formula>
    </cfRule>
  </conditionalFormatting>
  <conditionalFormatting sqref="H103">
    <cfRule type="cellIs" priority="381" dxfId="571" operator="between" stopIfTrue="1">
      <formula>1</formula>
      <formula>4</formula>
    </cfRule>
  </conditionalFormatting>
  <conditionalFormatting sqref="H16">
    <cfRule type="cellIs" priority="355" dxfId="571" operator="between" stopIfTrue="1">
      <formula>1</formula>
      <formula>4</formula>
    </cfRule>
  </conditionalFormatting>
  <conditionalFormatting sqref="H26">
    <cfRule type="cellIs" priority="350" dxfId="571" operator="between" stopIfTrue="1">
      <formula>1</formula>
      <formula>4</formula>
    </cfRule>
  </conditionalFormatting>
  <conditionalFormatting sqref="H98">
    <cfRule type="cellIs" priority="294" dxfId="571" operator="between" stopIfTrue="1">
      <formula>1</formula>
      <formula>4</formula>
    </cfRule>
  </conditionalFormatting>
  <conditionalFormatting sqref="H126">
    <cfRule type="cellIs" priority="286" dxfId="571" operator="between" stopIfTrue="1">
      <formula>1</formula>
      <formula>4</formula>
    </cfRule>
  </conditionalFormatting>
  <conditionalFormatting sqref="M64">
    <cfRule type="cellIs" priority="280" dxfId="571" operator="between" stopIfTrue="1">
      <formula>1</formula>
      <formula>4</formula>
    </cfRule>
  </conditionalFormatting>
  <conditionalFormatting sqref="R99">
    <cfRule type="cellIs" priority="271" dxfId="571" operator="between" stopIfTrue="1">
      <formula>1</formula>
      <formula>4</formula>
    </cfRule>
  </conditionalFormatting>
  <conditionalFormatting sqref="W44">
    <cfRule type="cellIs" priority="265" dxfId="571" operator="between" stopIfTrue="1">
      <formula>1</formula>
      <formula>4</formula>
    </cfRule>
  </conditionalFormatting>
  <conditionalFormatting sqref="H36">
    <cfRule type="cellIs" priority="253" dxfId="571" operator="between" stopIfTrue="1">
      <formula>1</formula>
      <formula>4</formula>
    </cfRule>
  </conditionalFormatting>
  <conditionalFormatting sqref="H72">
    <cfRule type="cellIs" priority="246" dxfId="571" operator="between" stopIfTrue="1">
      <formula>1</formula>
      <formula>4</formula>
    </cfRule>
  </conditionalFormatting>
  <conditionalFormatting sqref="H108">
    <cfRule type="cellIs" priority="235" dxfId="571" operator="between" stopIfTrue="1">
      <formula>1</formula>
      <formula>4</formula>
    </cfRule>
  </conditionalFormatting>
  <conditionalFormatting sqref="H153">
    <cfRule type="cellIs" priority="216" dxfId="571" operator="between" stopIfTrue="1">
      <formula>1</formula>
      <formula>4</formula>
    </cfRule>
  </conditionalFormatting>
  <conditionalFormatting sqref="M37">
    <cfRule type="cellIs" priority="213" dxfId="571" operator="between" stopIfTrue="1">
      <formula>1</formula>
      <formula>4</formula>
    </cfRule>
  </conditionalFormatting>
  <conditionalFormatting sqref="H41">
    <cfRule type="cellIs" priority="202" dxfId="571" operator="between" stopIfTrue="1">
      <formula>1</formula>
      <formula>4</formula>
    </cfRule>
  </conditionalFormatting>
  <conditionalFormatting sqref="M98">
    <cfRule type="cellIs" priority="183" dxfId="571" operator="between" stopIfTrue="1">
      <formula>1</formula>
      <formula>4</formula>
    </cfRule>
  </conditionalFormatting>
  <conditionalFormatting sqref="M42">
    <cfRule type="cellIs" priority="182" dxfId="571" operator="between" stopIfTrue="1">
      <formula>1</formula>
      <formula>4</formula>
    </cfRule>
  </conditionalFormatting>
  <conditionalFormatting sqref="R44">
    <cfRule type="cellIs" priority="179" dxfId="571" operator="between" stopIfTrue="1">
      <formula>1</formula>
      <formula>4</formula>
    </cfRule>
  </conditionalFormatting>
  <conditionalFormatting sqref="H31">
    <cfRule type="cellIs" priority="165" dxfId="571" operator="between" stopIfTrue="1">
      <formula>1</formula>
      <formula>4</formula>
    </cfRule>
  </conditionalFormatting>
  <conditionalFormatting sqref="H48">
    <cfRule type="cellIs" priority="160" dxfId="571" operator="between" stopIfTrue="1">
      <formula>1</formula>
      <formula>4</formula>
    </cfRule>
  </conditionalFormatting>
  <conditionalFormatting sqref="H53">
    <cfRule type="cellIs" priority="159" dxfId="571" operator="between" stopIfTrue="1">
      <formula>1</formula>
      <formula>4</formula>
    </cfRule>
  </conditionalFormatting>
  <conditionalFormatting sqref="H87 H90">
    <cfRule type="cellIs" priority="151" dxfId="571" operator="between" stopIfTrue="1">
      <formula>1</formula>
      <formula>4</formula>
    </cfRule>
  </conditionalFormatting>
  <conditionalFormatting sqref="H112">
    <cfRule type="cellIs" priority="144" dxfId="571" operator="between" stopIfTrue="1">
      <formula>1</formula>
      <formula>4</formula>
    </cfRule>
  </conditionalFormatting>
  <conditionalFormatting sqref="H130">
    <cfRule type="cellIs" priority="141" dxfId="571" operator="between" stopIfTrue="1">
      <formula>1</formula>
      <formula>4</formula>
    </cfRule>
  </conditionalFormatting>
  <conditionalFormatting sqref="H135:H136">
    <cfRule type="cellIs" priority="139" dxfId="571" operator="between" stopIfTrue="1">
      <formula>1</formula>
      <formula>4</formula>
    </cfRule>
  </conditionalFormatting>
  <conditionalFormatting sqref="M8">
    <cfRule type="cellIs" priority="134" dxfId="571" operator="between" stopIfTrue="1">
      <formula>1</formula>
      <formula>4</formula>
    </cfRule>
  </conditionalFormatting>
  <conditionalFormatting sqref="M133">
    <cfRule type="cellIs" priority="125" dxfId="571" operator="between" stopIfTrue="1">
      <formula>1</formula>
      <formula>4</formula>
    </cfRule>
  </conditionalFormatting>
  <conditionalFormatting sqref="W96">
    <cfRule type="cellIs" priority="114" dxfId="571" operator="between" stopIfTrue="1">
      <formula>1</formula>
      <formula>4</formula>
    </cfRule>
  </conditionalFormatting>
  <conditionalFormatting sqref="H11">
    <cfRule type="cellIs" priority="109" dxfId="571" operator="between" stopIfTrue="1">
      <formula>1</formula>
      <formula>4</formula>
    </cfRule>
  </conditionalFormatting>
  <conditionalFormatting sqref="H13">
    <cfRule type="cellIs" priority="108" dxfId="571" operator="between" stopIfTrue="1">
      <formula>1</formula>
      <formula>4</formula>
    </cfRule>
  </conditionalFormatting>
  <conditionalFormatting sqref="H15">
    <cfRule type="cellIs" priority="106" dxfId="571" operator="between" stopIfTrue="1">
      <formula>1</formula>
      <formula>4</formula>
    </cfRule>
  </conditionalFormatting>
  <conditionalFormatting sqref="M13">
    <cfRule type="cellIs" priority="98" dxfId="571" operator="between" stopIfTrue="1">
      <formula>1</formula>
      <formula>4</formula>
    </cfRule>
  </conditionalFormatting>
  <conditionalFormatting sqref="M20">
    <cfRule type="cellIs" priority="96" dxfId="571" operator="between" stopIfTrue="1">
      <formula>1</formula>
      <formula>4</formula>
    </cfRule>
  </conditionalFormatting>
  <conditionalFormatting sqref="R37">
    <cfRule type="cellIs" priority="94" dxfId="571" operator="between" stopIfTrue="1">
      <formula>1</formula>
      <formula>4</formula>
    </cfRule>
  </conditionalFormatting>
  <conditionalFormatting sqref="R13">
    <cfRule type="cellIs" priority="93" dxfId="571" operator="between" stopIfTrue="1">
      <formula>1</formula>
      <formula>4</formula>
    </cfRule>
  </conditionalFormatting>
  <conditionalFormatting sqref="H55">
    <cfRule type="cellIs" priority="89" dxfId="571" operator="between" stopIfTrue="1">
      <formula>1</formula>
      <formula>4</formula>
    </cfRule>
  </conditionalFormatting>
  <conditionalFormatting sqref="R45">
    <cfRule type="cellIs" priority="82" dxfId="571" operator="between" stopIfTrue="1">
      <formula>1</formula>
      <formula>4</formula>
    </cfRule>
  </conditionalFormatting>
  <conditionalFormatting sqref="R42">
    <cfRule type="cellIs" priority="81" dxfId="571" operator="between" stopIfTrue="1">
      <formula>1</formula>
      <formula>4</formula>
    </cfRule>
  </conditionalFormatting>
  <conditionalFormatting sqref="H60">
    <cfRule type="cellIs" priority="80" dxfId="571" operator="between" stopIfTrue="1">
      <formula>1</formula>
      <formula>4</formula>
    </cfRule>
  </conditionalFormatting>
  <conditionalFormatting sqref="H63">
    <cfRule type="cellIs" priority="78" dxfId="571" operator="between" stopIfTrue="1">
      <formula>1</formula>
      <formula>4</formula>
    </cfRule>
  </conditionalFormatting>
  <conditionalFormatting sqref="H64">
    <cfRule type="cellIs" priority="77" dxfId="571" operator="between" stopIfTrue="1">
      <formula>1</formula>
      <formula>4</formula>
    </cfRule>
  </conditionalFormatting>
  <conditionalFormatting sqref="H95">
    <cfRule type="cellIs" priority="71" dxfId="571" operator="between" stopIfTrue="1">
      <formula>1</formula>
      <formula>4</formula>
    </cfRule>
  </conditionalFormatting>
  <conditionalFormatting sqref="H100">
    <cfRule type="cellIs" priority="69" dxfId="571" operator="between" stopIfTrue="1">
      <formula>1</formula>
      <formula>4</formula>
    </cfRule>
  </conditionalFormatting>
  <conditionalFormatting sqref="H79">
    <cfRule type="cellIs" priority="60" dxfId="571" operator="between" stopIfTrue="1">
      <formula>1</formula>
      <formula>4</formula>
    </cfRule>
  </conditionalFormatting>
  <conditionalFormatting sqref="H92">
    <cfRule type="cellIs" priority="52" dxfId="571" operator="between" stopIfTrue="1">
      <formula>1</formula>
      <formula>4</formula>
    </cfRule>
  </conditionalFormatting>
  <conditionalFormatting sqref="H109">
    <cfRule type="cellIs" priority="50" dxfId="571" operator="between" stopIfTrue="1">
      <formula>1</formula>
      <formula>4</formula>
    </cfRule>
  </conditionalFormatting>
  <conditionalFormatting sqref="H115">
    <cfRule type="cellIs" priority="45" dxfId="571" operator="between" stopIfTrue="1">
      <formula>1</formula>
      <formula>4</formula>
    </cfRule>
  </conditionalFormatting>
  <conditionalFormatting sqref="H116">
    <cfRule type="cellIs" priority="44" dxfId="571" operator="between" stopIfTrue="1">
      <formula>1</formula>
      <formula>4</formula>
    </cfRule>
  </conditionalFormatting>
  <conditionalFormatting sqref="M109">
    <cfRule type="cellIs" priority="40" dxfId="571" operator="between" stopIfTrue="1">
      <formula>1</formula>
      <formula>4</formula>
    </cfRule>
  </conditionalFormatting>
  <conditionalFormatting sqref="M112">
    <cfRule type="cellIs" priority="39" dxfId="571" operator="between" stopIfTrue="1">
      <formula>1</formula>
      <formula>4</formula>
    </cfRule>
  </conditionalFormatting>
  <conditionalFormatting sqref="M116">
    <cfRule type="cellIs" priority="38" dxfId="571" operator="between" stopIfTrue="1">
      <formula>1</formula>
      <formula>4</formula>
    </cfRule>
  </conditionalFormatting>
  <conditionalFormatting sqref="H137">
    <cfRule type="cellIs" priority="37" dxfId="571" operator="between" stopIfTrue="1">
      <formula>1</formula>
      <formula>4</formula>
    </cfRule>
  </conditionalFormatting>
  <conditionalFormatting sqref="H154">
    <cfRule type="cellIs" priority="31" dxfId="571" operator="between" stopIfTrue="1">
      <formula>1</formula>
      <formula>4</formula>
    </cfRule>
  </conditionalFormatting>
  <conditionalFormatting sqref="M152">
    <cfRule type="cellIs" priority="30" dxfId="571" operator="between" stopIfTrue="1">
      <formula>1</formula>
      <formula>4</formula>
    </cfRule>
  </conditionalFormatting>
  <conditionalFormatting sqref="M153">
    <cfRule type="cellIs" priority="29" dxfId="571" operator="between" stopIfTrue="1">
      <formula>1</formula>
      <formula>4</formula>
    </cfRule>
  </conditionalFormatting>
  <conditionalFormatting sqref="M134">
    <cfRule type="cellIs" priority="22" dxfId="571" operator="between" stopIfTrue="1">
      <formula>1</formula>
      <formula>4</formula>
    </cfRule>
  </conditionalFormatting>
  <conditionalFormatting sqref="W37">
    <cfRule type="cellIs" priority="19" dxfId="571" operator="between" stopIfTrue="1">
      <formula>1</formula>
      <formula>4</formula>
    </cfRule>
  </conditionalFormatting>
  <conditionalFormatting sqref="W24">
    <cfRule type="cellIs" priority="18" dxfId="571" operator="between" stopIfTrue="1">
      <formula>1</formula>
      <formula>4</formula>
    </cfRule>
  </conditionalFormatting>
  <conditionalFormatting sqref="H7:H8">
    <cfRule type="cellIs" priority="16" dxfId="571" operator="between" stopIfTrue="1">
      <formula>1</formula>
      <formula>4</formula>
    </cfRule>
  </conditionalFormatting>
  <conditionalFormatting sqref="H10">
    <cfRule type="cellIs" priority="15" dxfId="571" operator="between" stopIfTrue="1">
      <formula>1</formula>
      <formula>4</formula>
    </cfRule>
  </conditionalFormatting>
  <conditionalFormatting sqref="H14">
    <cfRule type="cellIs" priority="14" dxfId="571" operator="between" stopIfTrue="1">
      <formula>1</formula>
      <formula>4</formula>
    </cfRule>
  </conditionalFormatting>
  <conditionalFormatting sqref="H18:H19">
    <cfRule type="cellIs" priority="13" dxfId="571" operator="between" stopIfTrue="1">
      <formula>1</formula>
      <formula>4</formula>
    </cfRule>
  </conditionalFormatting>
  <conditionalFormatting sqref="H21:H23">
    <cfRule type="cellIs" priority="12" dxfId="571" operator="between" stopIfTrue="1">
      <formula>1</formula>
      <formula>4</formula>
    </cfRule>
  </conditionalFormatting>
  <conditionalFormatting sqref="H25">
    <cfRule type="cellIs" priority="11" dxfId="571" operator="between" stopIfTrue="1">
      <formula>1</formula>
      <formula>4</formula>
    </cfRule>
  </conditionalFormatting>
  <conditionalFormatting sqref="H27:H30">
    <cfRule type="cellIs" priority="10" dxfId="571" operator="between" stopIfTrue="1">
      <formula>1</formula>
      <formula>4</formula>
    </cfRule>
  </conditionalFormatting>
  <conditionalFormatting sqref="H32:H35">
    <cfRule type="cellIs" priority="9" dxfId="571" operator="between" stopIfTrue="1">
      <formula>1</formula>
      <formula>4</formula>
    </cfRule>
  </conditionalFormatting>
  <conditionalFormatting sqref="H56:H57 H54 H50:H52">
    <cfRule type="cellIs" priority="8" dxfId="571" operator="between" stopIfTrue="1">
      <formula>1</formula>
      <formula>4</formula>
    </cfRule>
  </conditionalFormatting>
  <conditionalFormatting sqref="H93:H94 H91 H88:H89 H85 H80:H83 H77:H78 H73:H75">
    <cfRule type="cellIs" priority="7" dxfId="571" operator="between" stopIfTrue="1">
      <formula>1</formula>
      <formula>4</formula>
    </cfRule>
  </conditionalFormatting>
  <conditionalFormatting sqref="H117:H121 H113:H114 H110:H111 H107">
    <cfRule type="cellIs" priority="6" dxfId="571" operator="between" stopIfTrue="1">
      <formula>1</formula>
      <formula>4</formula>
    </cfRule>
  </conditionalFormatting>
  <conditionalFormatting sqref="H138 H140 H142:H144 H146:H150">
    <cfRule type="cellIs" priority="5" dxfId="571" operator="between" stopIfTrue="1">
      <formula>1</formula>
      <formula>4</formula>
    </cfRule>
  </conditionalFormatting>
  <conditionalFormatting sqref="H122 H124:H125 H129 H131 H133:H134">
    <cfRule type="cellIs" priority="4" dxfId="571" operator="between" stopIfTrue="1">
      <formula>1</formula>
      <formula>4</formula>
    </cfRule>
  </conditionalFormatting>
  <conditionalFormatting sqref="H49 H46:H47 H43 H39:H40 H61:H62 H59 H66:H71 H97 H99 H102 H104:H106">
    <cfRule type="cellIs" priority="3" dxfId="571" operator="between" stopIfTrue="1">
      <formula>1</formula>
      <formula>4</formula>
    </cfRule>
  </conditionalFormatting>
  <conditionalFormatting sqref="W152:W153 R152:R153 R24 R17 M31 M24 M17">
    <cfRule type="cellIs" priority="2" dxfId="571" operator="between" stopIfTrue="1">
      <formula>1</formula>
      <formula>4</formula>
    </cfRule>
  </conditionalFormatting>
  <conditionalFormatting sqref="M136 M131 M127:M128 M122 W98:W99 R96 R98 M105 M103 M99 M96 M62 M70 W45 W42 M48 M44:M45 M41">
    <cfRule type="cellIs" priority="1" dxfId="57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2017-09-04T14:37:59Z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