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045" tabRatio="874" firstSheet="2" activeTab="2"/>
  </bookViews>
  <sheets>
    <sheet name="Sheet1" sheetId="1" state="hidden" r:id="rId1"/>
    <sheet name="Sheet2" sheetId="2" state="hidden" r:id="rId2"/>
    <sheet name="CLG measurement annex" sheetId="3" r:id="rId3"/>
  </sheets>
  <definedNames>
    <definedName name="_xlnm.Print_Area" localSheetId="2">'CLG measurement annex'!$A$1:$L$183</definedName>
    <definedName name="_xlnm.Print_Area" localSheetId="1">'Sheet2'!$A$1:$O$77</definedName>
  </definedNames>
  <calcPr fullCalcOnLoad="1"/>
</workbook>
</file>

<file path=xl/sharedStrings.xml><?xml version="1.0" encoding="utf-8"?>
<sst xmlns="http://schemas.openxmlformats.org/spreadsheetml/2006/main" count="909" uniqueCount="438">
  <si>
    <t xml:space="preserve">Definition: as per QPSES. 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Exclude: - agency workers paid directly from the agency payroll, the self-employed, voluntary workers,  former employees only receiving a pension
Reference date for baseline value: 31 March 2010
Source: HR Systems
Definition: as per QPSES. Based on converting part time employees’ hours into a full-time employees’ equivalent.  Exclude paid and unpaid overtime from full-time equivalent calculations.  Round your total full-time equivalents to the nearest whole number.
An employee is anyone aged 16 years or over that your organisation directly pays from its payroll(s), in return for carrying out a full-time or part-time job or being on a training scheme. Each employee should have a contract of employment.
Include: - agency workers paid directly from the organisation’s payroll(s) - those temporarily absent but still on the payroll(s), for example on maternity leave.
Exclude: - agency workers paid directly from the agency payroll, the self-employed, voluntary workers,  former employees only receiving a pension
Reference date for baseline value: 31 March 2010
Source: HR Systems
</t>
  </si>
  <si>
    <t xml:space="preserve">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
</t>
  </si>
  <si>
    <t xml:space="preserve">Data Definition and potential source: ePIMS
The sum of Building Occupied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Occupied NIA is measured in sq metres. 
Include office space only
</t>
  </si>
  <si>
    <t xml:space="preserve">Data Definition and potential source: ePIMS
This is the sum of the following items: Service charges, Internal repair and maintenance costs, Security costs, Cleaning costs, Water and sewerage costs, Total energy costs, Net rent, Rates, Unitary Charges / Facilities Price.
As defined by e-PIMS. This should be provided as £m
</t>
  </si>
  <si>
    <t>Data Definition and potential source: Derived from the cost and total m2. This should be provided as £ per m2</t>
  </si>
  <si>
    <t>Data Definition and potential source: Derived from cost of the estate and FTEs (sourced above) in £ per FTE</t>
  </si>
  <si>
    <t xml:space="preserve">Detail definition and potential source: From PSPES10
The total value of payments made to third party suppliers, excluding VAT for 2009/10. This excludes payroll, non-cash expenditure (e.g. depreciation), grants and benefit payments, but should include capital, resource and programme spend on goods and services. £m from Public Sector Procurement Expenditure Survey in £m, split by master category
</t>
  </si>
  <si>
    <t xml:space="preserve">Detail definition and potential source: PSPES09
The % of the total procurement spend which has been categorised to UNSPSC or PSPES Level 2, or below.
</t>
  </si>
  <si>
    <t xml:space="preserve">Data Definition: 
Price of a box of standard A4 white copier plain paper (typically 80 gsm) in £ units per 2,500 sheets of paper.
Average price paid per KWH of energy in £ units.
Average price paid for most commonly used light bulb, including specification of light bulb
</t>
  </si>
  <si>
    <t xml:space="preserve">Detail definition and potential source: 
Future work on Major Projects will be based around the Major Projects Authority Definitions. For 09/10 data, please provide data against the contemporary definitions used within your department, specifying  the standard within the caveats.
</t>
  </si>
  <si>
    <t xml:space="preserve">Detail definition and potential source: PSPES10 for ICT 3rd Party Costs
The total value of payments made to third party suppliers, excluding VAT for 2009/10.
</t>
  </si>
  <si>
    <t>Detail definition and potential source: Future work on ICT desktop will be based around IT assets definitions. For 09/10 data, please provide data against the contemporary definitions used within your department, specifying the standard within the caveats.</t>
  </si>
  <si>
    <t xml:space="preserve">Detail definition and potential source: 09/10 Accounts
CDEL
</t>
  </si>
  <si>
    <t xml:space="preserve">Detail definition and potential source: 09/10 Accounts
 TAME and list of top 5 contributory AME elements.
</t>
  </si>
  <si>
    <t xml:space="preserve">Detail definition and potential source: 09/10 Accounts
RDEL
</t>
  </si>
  <si>
    <t xml:space="preserve">Detail definition and potential source: 09/10 Accounts
RDEL, Purchase of Goods and services. Entries against NAC Codes: B35.01; B70.01; B72.01; E05.01; E10.01; E15.01; E15.02; E15.03; E15.04; E15.05; E20.01; E50.01; E50.02 and F25.01
</t>
  </si>
  <si>
    <t xml:space="preserve">Detail definition and potential source: 09/10 Accounts
Pay includes salaries, employers’ National Insurance Contributions, and accruing pension costs in DEL. NAC Codes – all codes under A15. In £m
</t>
  </si>
  <si>
    <t xml:space="preserve">Detail definition and potential source: 09/10 Accounts
Grant payments to individuals or bodies inside or outside the public sector within DEL. NAC Code definition is complex but covers all under D10; and all under G20; for further details please contact the Cabinet Office team. In £m
</t>
  </si>
  <si>
    <t>The DCLG desktop is provided by Steria as part of the Department's overall outsource arrangement with them.  Steria's charge is not broken down to a sufficiently granular level to allow for a specific 'desktop' cost to be identified.  The figure provided includes the desktop, email, file and print, storage and telecommunications.  It does not include depreciation, and considers ICT spending in the central department only (excluding, for example, expenditure on FireControl projects).</t>
  </si>
  <si>
    <t>Department's own definition.</t>
  </si>
  <si>
    <t xml:space="preserve">Detail definition: 
Either use: (a) OEP definitions or (b) department own definitions. Please specify definitions within caveats. 
</t>
  </si>
  <si>
    <t xml:space="preserve">Detail definition: 
Either use: (a) NFA definitions or (b) department own definitions. Please specify definitions within caveats.
</t>
  </si>
  <si>
    <t>SME</t>
  </si>
  <si>
    <t>VCS</t>
  </si>
  <si>
    <t xml:space="preserve">Detail definition: 
Sum of procurement spend / grant spend with SMEs (organisations with less than 250 employees per European Commission definition found at http://ec.europa.eu/enterprise/policies/sme/facts-figures-analysis/sme-definition/index_en.htm) , in £m
Sum of grants to SMEs (organisations with less than 250 employees), in £m
</t>
  </si>
  <si>
    <t xml:space="preserve">Detail definition:
Sum of procurement spend / grant spend with VCS organisations, in £m 
VCS Organisations definition can be found at Charity Commission website.
</t>
  </si>
  <si>
    <t>Departmental Limit</t>
  </si>
  <si>
    <t>Total Resource Expenditure</t>
  </si>
  <si>
    <t>Total Capital Expenditure</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</si>
  <si>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Source: HR Systems</t>
  </si>
  <si>
    <t>Tom Koczwara</t>
  </si>
  <si>
    <t>n/a</t>
  </si>
  <si>
    <t>Ashley Bennett</t>
  </si>
  <si>
    <t>Nick Jackson</t>
  </si>
  <si>
    <t>Net Current Assets(£bn)</t>
  </si>
  <si>
    <t>David Harrower</t>
  </si>
  <si>
    <t>Emma Kenny</t>
  </si>
  <si>
    <t>Martin Stopher</t>
  </si>
  <si>
    <t>TBC</t>
  </si>
  <si>
    <r>
      <t>·</t>
    </r>
    <r>
      <rPr>
        <sz val="7"/>
        <color indexed="56"/>
        <rFont val="Times New Roman"/>
        <family val="1"/>
      </rPr>
      <t xml:space="preserve">         </t>
    </r>
    <r>
      <rPr>
        <sz val="11"/>
        <color indexed="56"/>
        <rFont val="Calibri"/>
        <family val="2"/>
      </rPr>
      <t xml:space="preserve">presenting the final version with a description for each section and metric, </t>
    </r>
  </si>
  <si>
    <r>
      <t>·</t>
    </r>
    <r>
      <rPr>
        <sz val="7"/>
        <color indexed="56"/>
        <rFont val="Times New Roman"/>
        <family val="1"/>
      </rPr>
      <t xml:space="preserve">         </t>
    </r>
    <r>
      <rPr>
        <sz val="11"/>
        <color indexed="56"/>
        <rFont val="Calibri"/>
        <family val="2"/>
      </rPr>
      <t>outlining the periodicity (eg annual / quarterly) and date the data refers to (eg 2011/12 Q1) for each of the metrics.</t>
    </r>
  </si>
  <si>
    <t>Timing is tight in that we need to produce something for a sub for Mon/Tues.</t>
  </si>
  <si>
    <t>GUIDANCE ON DATA FIELDS</t>
  </si>
  <si>
    <t xml:space="preserve"> </t>
  </si>
  <si>
    <t>GROUP</t>
  </si>
  <si>
    <t>FIELD NAME</t>
  </si>
  <si>
    <t>SUB-GROUP</t>
  </si>
  <si>
    <t>Spending</t>
  </si>
  <si>
    <t>TECHNICAL DEFINITION</t>
  </si>
  <si>
    <t>RATIONALE</t>
  </si>
  <si>
    <t>FORMULA</t>
  </si>
  <si>
    <t>COLLECTION FREQUENCY</t>
  </si>
  <si>
    <t>START DATE
(when will data be available from)</t>
  </si>
  <si>
    <t>LATEST DATA
(what data can be used for quarter 1 scorecard)</t>
  </si>
  <si>
    <t>£m whole life cost of major projects</t>
  </si>
  <si>
    <t>Results</t>
  </si>
  <si>
    <t>Actions to be completed</t>
  </si>
  <si>
    <t>Actions completed</t>
  </si>
  <si>
    <t>People</t>
  </si>
  <si>
    <t>This worksheet lists the fields of the "Quarterly Performance Scorecard" sheet, and provides explanation and (where relevant) guidance.</t>
  </si>
  <si>
    <t>Detail definition and potential source: 09/10 Accounts
Pay includes salaries, employers’ National Insurance Contributions, and accruing pension costs in DEL. NAC Codes – all codes under A15. In £m</t>
  </si>
  <si>
    <t>Detail definition and potential source: 09/10 Accounts
RDEL, Purchase of Goods and services. Entries against NAC Codes: B35.01; B70.01; B72.01; E05.01; E10.01; E15.01; E15.02; E15.03; E15.04; E15.05; E20.01; E50.01; E50.02 and F25.01</t>
  </si>
  <si>
    <t>Detail definition and potential source: 09/10 Accounts
Grant payments to individuals or bodies inside or outside the public sector within DEL. NAC Code definition is complex but covers all under D10; and all under G20; for further details please contact the Cabinet Office team. In £m</t>
  </si>
  <si>
    <t xml:space="preserve">
Data Definition and potential source: ePIMS
The sum of Building Occupied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Occupied NIA is measured in sq metres. 
Include office space only
Data Definition and potential source: ePIMS
This is the sum of the following items: Service charges, Internal repair and maintenance costs, Security costs, Cleaning costs, Water and sewerage costs, Total energy costs, Net rent, Rates, Unitary Charges / Facilities Price.
As defined by e-PIMS. This should be provided as £m
Data Definition and potential source: Derived from the cost and total m2. This should be provided as £ per m2
Data Definition and potential source: Derived from cost of the estate and FTEs (sourced above) in £ per FTE</t>
  </si>
  <si>
    <t xml:space="preserve">
Detail definition and potential source: From PSPES10
The total value of payments made to third party suppliers, excluding VAT for 2009/10. This excludes payroll, non-cash expenditure (e.g. depreciation), grants and benefit payments, but should include capital, resource and programme spend on goods and services. £m from Public Sector Procurement Expenditure Survey in £m, split by master category
Detail definition and potential source: PSPES09
The % of the total procurement spend which has been categorised to UNSPSC or PSPES Level 2, or below.
Data Definition: 
Price of a box of standard A4 white copier plain paper (typically 80 gsm) in £ units per 2,500 sheets of paper.
Average price paid per KWH of energy in £ units.
Average price paid for most commonly used light bulb, including specification of light bulb</t>
  </si>
  <si>
    <t xml:space="preserve">
Detail definition and potential source: PSPES10 for ICT 3rd Party Costs
The total value of payments made to third party suppliers, excluding VAT for 2009/10.
Detail definition and potential source: Future work on ICT desktop will be based around IT assets definitions. For 09/10 data, please provide data against the contemporary definitions used within your department, specifying the standard within the caveats.
</t>
  </si>
  <si>
    <t xml:space="preserve">
Detail definition: 
Sum of procurement spend / grant spend with SMEs (organisations with less than 250 employees per European Commission definition found at http://ec.europa.eu/enterprise/policies/sme/facts-figures-analysis/sme-definition/index_en.htm) , in £m
Sum of grants to SMEs (organisations with less than 250 employees), in £m
Detail definition:
Sum of procurement spend spend with VCS organisations, in £m 
Detail definition:
Sum of grant spend with VCS organisations, in £m 
VCS Organisations definition can be found at Charity Commission website.</t>
  </si>
  <si>
    <t>Detail definition and potential source: 
Future work on Major Projects will be based around the Major Projects Authority Definitions. For 09/10 data, please provide data against the contemporary definitions used within your department, specifying  the standard within the caveats.</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</si>
  <si>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</si>
  <si>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Annually</t>
  </si>
  <si>
    <t>Biannually</t>
  </si>
  <si>
    <t>Q4 2010/11</t>
  </si>
  <si>
    <t>Quarterly</t>
  </si>
  <si>
    <t>Cashflow Management Scheme requiring all departments with gross cashflow of over £3bn to provide forecasts of payments/receipts up to six weeks ahead. Variance between forecast and outturn should be with in 5% of original forecast. Data is used to inform the Debt Management Office for use in their borrowing/lending operations to minimise costs to the Exchequer</t>
  </si>
  <si>
    <t>(Resource DEL excluding depreciation) + (Capital DEL), taken from COINS</t>
  </si>
  <si>
    <t>(Resource AME excluding depreciation) + (Capital AME), taken from COINS</t>
  </si>
  <si>
    <t>5 largest areas of spending, as defined by the department</t>
  </si>
  <si>
    <t>The number of FTE staff working in the department disaggregated by the standard Civil Service responsibility levels.
Headcount/part-time staff: technical definition as per QPSES
Grade/responsibility level: technical definition as per ACSES (except SCS)
SCS as per SCS Database, Cabinet Office</t>
  </si>
  <si>
    <t>The organisation's engagement index from the most recent annual Civil Service People Survey</t>
  </si>
  <si>
    <t>Core HR metric routinely monitored to indicate changes and impacts on different parts of the workforce</t>
  </si>
  <si>
    <t>Core HR metric routinely monitored to indicate changes and impacts on different diversity groups</t>
  </si>
  <si>
    <t>Core HR metric routinely monitored to provide insights into the health and welll-being of an organisation</t>
  </si>
  <si>
    <t>Indicates the extent to which staff are engaged with the organisation</t>
  </si>
  <si>
    <t>Shows department's DEL budget</t>
  </si>
  <si>
    <t>Shows department's non-DEL budget</t>
  </si>
  <si>
    <t>Public understanding of dept spending</t>
  </si>
  <si>
    <t>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t>
  </si>
  <si>
    <t>Annual</t>
  </si>
  <si>
    <t xml:space="preserve">The percentage variance of forecast to actual working capital. Working capital is calculated as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</si>
  <si>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 xml:space="preserve">% Part Time
</t>
  </si>
  <si>
    <t>Number of part time Employees (headcount) / Total number of employees (full-time and part-time: headcount)</t>
  </si>
  <si>
    <t>Not applicable</t>
  </si>
  <si>
    <t>Data are published annually some 8 months in arrears</t>
  </si>
  <si>
    <t>Annual Civil Service Employment Statistics (ACSES)</t>
  </si>
  <si>
    <t>Data are available some 8 months after 31 March reference period, and some 5 months for 30 September reference period.</t>
  </si>
  <si>
    <t>SCS Database, Cabinet Office</t>
  </si>
  <si>
    <t>Data are published each quarter by ONS some 11 weeks in arrears</t>
  </si>
  <si>
    <t>Quarterly Public Sector Employment Statistics (QPSES)</t>
  </si>
  <si>
    <t>TYPE OF DATA</t>
  </si>
  <si>
    <t>GEOGRAPHICAL COVERAGE AND/OR DEPARTMENTAL COVERAGE</t>
  </si>
  <si>
    <t>Admin</t>
  </si>
  <si>
    <t>All Civil Service organisations are captured</t>
  </si>
  <si>
    <t xml:space="preserve">Turnover Rate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</si>
  <si>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</si>
  <si>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To indicate recruitment activity to front-line, business critical and fast stream posts whilst the general freeze on external recruitment is in place.</t>
  </si>
  <si>
    <t>31/12/2010 although data for the year ending 31 March 2011 may be available.</t>
  </si>
  <si>
    <t>approximately quarterly in arrears</t>
  </si>
  <si>
    <t>Cabinet Office Recruitment Exceptions collection</t>
  </si>
  <si>
    <t>All Civil Service organisations and other relevant ALBs as appropriate (excludes Scottish and Welsh governments)</t>
  </si>
  <si>
    <t>Total turnover or wastage rate: The number of staff leaving the organisation during the period divided by the average staff in post over the period (where the average staff in post is calculated as the number of staff in post at the start and end of the relevant period divided by 2, and leavers are ALL leavers exiting the organisation during the period).</t>
  </si>
  <si>
    <t>Core HR metric that is rouinely monitored across organisations.</t>
  </si>
  <si>
    <t>Total Number of leavers during the reference period/Average number of staff during the reference period (where the average number of staff is calculated as the number of staff in post at the start and end of the relevant period divided by 2)</t>
  </si>
  <si>
    <t>ACSES</t>
  </si>
  <si>
    <t xml:space="preserve">
% Disabled
</t>
  </si>
  <si>
    <t>Definition and potential source: ACSES</t>
  </si>
  <si>
    <t>Definition and potential source: QPSES</t>
  </si>
  <si>
    <t>TIME LAG</t>
  </si>
  <si>
    <t>DATE SOURCE</t>
  </si>
  <si>
    <t>Number of staff recorded as BME/ Total number of staff (headcount basis)</t>
  </si>
  <si>
    <t>Number of female staff / Total number of staff (headcount basis)</t>
  </si>
  <si>
    <t>QPSES</t>
  </si>
  <si>
    <t>Number of staff recorded as disabled / Total number of staff (headcount basis)</t>
  </si>
  <si>
    <t>Definition and potential source: SCS Database (CO)</t>
  </si>
  <si>
    <t>Number of SCS staff recorded as BME  / Total number of SCS staff (headcount basis)</t>
  </si>
  <si>
    <t>Number of female SCS staff / Total number of SCS staff (headcount basis)</t>
  </si>
  <si>
    <t>Number of female SCS staff in the Top Management Posts Group (SCS2, SCS3, PS) / Total number of SCS staff</t>
  </si>
  <si>
    <t>Number of SCS staff recorded as disabled / Total number of SCS staff (headcount basis)</t>
  </si>
  <si>
    <t>SCS collection</t>
  </si>
  <si>
    <t xml:space="preserve">
AWDL Standardised
</t>
  </si>
  <si>
    <t>Definition and potential source: Cabinet Office Sickness Absence quarterly reports</t>
  </si>
  <si>
    <t>Definition and potential source: Cabinet Office Sickness Absence quarterly reports.
NB: A standardised figure is only available centrally from Cabinet Office - departments cannot calulate this themselves.</t>
  </si>
  <si>
    <t>See attached guidance</t>
  </si>
  <si>
    <t>Quarterly 
(data provide a rolling annual position that is available each quarter)</t>
  </si>
  <si>
    <t>Some 14-16 weeks in arrears</t>
  </si>
  <si>
    <t>Cabinet Office Sickness Absence quarterly reports</t>
  </si>
  <si>
    <t>Lower level organisational data are available some 4-6 weeks after survey close</t>
  </si>
  <si>
    <t>Civil Service People Survey</t>
  </si>
  <si>
    <t>Census survey</t>
  </si>
  <si>
    <t>All Home Civil Service Government Departments, Executive Agencies &amp; Crown NDPBs</t>
  </si>
  <si>
    <t xml:space="preserve">My Line Manager
</t>
  </si>
  <si>
    <t>The organisation's theme score for the leadership and manging change" theme from the most recent annual Civil Service People Survey</t>
  </si>
  <si>
    <t>The organisation's theme score for the "my work" theme from the most recent annual Civil Service People Survey</t>
  </si>
  <si>
    <t>The organisation's theme score for the "my line manager" theme from the most recent annual Civil Service People Survey</t>
  </si>
  <si>
    <t>The organisation's theme score for the "organisational objectives and purpose" theme from the most recent annual Civil Service People Survey</t>
  </si>
  <si>
    <t>The "leadership and managing change" theme has the strongest association with the level of employee engagement and is a key area for action</t>
  </si>
  <si>
    <t>The "my work" theme also has a strong association with the level of employee engagement</t>
  </si>
  <si>
    <t>The "my line manger" theme also has a strong association with the level of employee engagement</t>
  </si>
  <si>
    <t>The "organisational objectives and purpose" theme represents an aspect in the survey that is the specific responsibility for an organisation's board/executive team</t>
  </si>
  <si>
    <t>Figure as published in survey reports</t>
  </si>
  <si>
    <r>
      <t>ALL INFORMATION SHOULD RELATE TO FINANCIAL YEAR: FY</t>
    </r>
    <r>
      <rPr>
        <sz val="11"/>
        <color indexed="8"/>
        <rFont val="Arial"/>
        <family val="2"/>
      </rPr>
      <t>XXXX-XX</t>
    </r>
  </si>
  <si>
    <r>
      <t xml:space="preserve">Total DEL
</t>
    </r>
    <r>
      <rPr>
        <i/>
        <sz val="11"/>
        <color indexed="8"/>
        <rFont val="Arial"/>
        <family val="2"/>
      </rPr>
      <t>Full-year budget</t>
    </r>
  </si>
  <si>
    <r>
      <t xml:space="preserve">o/w Resource DEL (excl. Depreciation)
</t>
    </r>
    <r>
      <rPr>
        <i/>
        <sz val="11"/>
        <color indexed="8"/>
        <rFont val="Arial"/>
        <family val="2"/>
      </rPr>
      <t>Full-year budget</t>
    </r>
  </si>
  <si>
    <r>
      <t xml:space="preserve">Top [5] contributory elements
</t>
    </r>
    <r>
      <rPr>
        <i/>
        <sz val="11"/>
        <color indexed="8"/>
        <rFont val="Arial"/>
        <family val="2"/>
      </rPr>
      <t>Full-year budget
A
B
C
D
E</t>
    </r>
  </si>
  <si>
    <r>
      <t xml:space="preserve">Purchase of goods &amp; services within RDEL
</t>
    </r>
    <r>
      <rPr>
        <i/>
        <sz val="11"/>
        <color indexed="8"/>
        <rFont val="Arial"/>
        <family val="2"/>
      </rPr>
      <t>Full-year budget</t>
    </r>
  </si>
  <si>
    <r>
      <t xml:space="preserve">Payroll within RDEL
</t>
    </r>
    <r>
      <rPr>
        <i/>
        <sz val="11"/>
        <color indexed="8"/>
        <rFont val="Arial"/>
        <family val="2"/>
      </rPr>
      <t>Full-year budget</t>
    </r>
  </si>
  <si>
    <r>
      <t xml:space="preserve">Grants within RDEL
</t>
    </r>
    <r>
      <rPr>
        <i/>
        <sz val="11"/>
        <color indexed="8"/>
        <rFont val="Arial"/>
        <family val="2"/>
      </rPr>
      <t>Full-year budget</t>
    </r>
  </si>
  <si>
    <r>
      <t xml:space="preserve">o/w Capital DEL
</t>
    </r>
    <r>
      <rPr>
        <i/>
        <sz val="11"/>
        <color indexed="8"/>
        <rFont val="Arial"/>
        <family val="2"/>
      </rPr>
      <t>Full-year budget</t>
    </r>
  </si>
  <si>
    <r>
      <t xml:space="preserve">Total AME
</t>
    </r>
    <r>
      <rPr>
        <i/>
        <sz val="11"/>
        <color indexed="8"/>
        <rFont val="Arial"/>
        <family val="2"/>
      </rPr>
      <t>Full-year budget</t>
    </r>
  </si>
  <si>
    <r>
      <t xml:space="preserve">Top [5] contributory elements
</t>
    </r>
    <r>
      <rPr>
        <i/>
        <sz val="11"/>
        <color indexed="8"/>
        <rFont val="Arial"/>
        <family val="2"/>
      </rPr>
      <t>Full-year budget</t>
    </r>
    <r>
      <rPr>
        <sz val="11"/>
        <color indexed="8"/>
        <rFont val="Arial"/>
        <family val="2"/>
      </rPr>
      <t xml:space="preserve">
A
B
C
D
E</t>
    </r>
  </si>
  <si>
    <r>
      <rPr>
        <b/>
        <sz val="11"/>
        <color indexed="8"/>
        <rFont val="Arial"/>
        <family val="2"/>
      </rPr>
      <t>Estate Costs</t>
    </r>
    <r>
      <rPr>
        <sz val="11"/>
        <color indexed="8"/>
        <rFont val="Arial"/>
        <family val="2"/>
      </rPr>
      <t xml:space="preserve">
</t>
    </r>
    <r>
      <rPr>
        <i/>
        <sz val="11"/>
        <color indexed="8"/>
        <rFont val="Arial"/>
        <family val="2"/>
      </rPr>
      <t xml:space="preserve">Current and Previous
</t>
    </r>
    <r>
      <rPr>
        <sz val="11"/>
        <color indexed="8"/>
        <rFont val="Arial"/>
        <family val="2"/>
      </rPr>
      <t>Total m2 of office estate
Total cost of office estate (£)
Av. cost per FTE (£)
Av. cost per m2 (£)</t>
    </r>
    <r>
      <rPr>
        <i/>
        <sz val="11"/>
        <color indexed="8"/>
        <rFont val="Arial"/>
        <family val="2"/>
      </rPr>
      <t xml:space="preserve">
</t>
    </r>
  </si>
  <si>
    <r>
      <rPr>
        <b/>
        <sz val="11"/>
        <color indexed="8"/>
        <rFont val="Arial"/>
        <family val="2"/>
      </rPr>
      <t>Procurement</t>
    </r>
    <r>
      <rPr>
        <sz val="11"/>
        <color indexed="8"/>
        <rFont val="Arial"/>
        <family val="2"/>
      </rPr>
      <t xml:space="preserve">
</t>
    </r>
    <r>
      <rPr>
        <i/>
        <sz val="11"/>
        <color indexed="8"/>
        <rFont val="Arial"/>
        <family val="2"/>
      </rPr>
      <t>Current and Previous</t>
    </r>
    <r>
      <rPr>
        <sz val="11"/>
        <color indexed="8"/>
        <rFont val="Arial"/>
        <family val="2"/>
      </rPr>
      <t xml:space="preserve">
Total Rocurement Spend (£)
Price of standard box of A4 white copier paper (£/2500 sheets)
Average price per energy (£/KWH)
Average price of most commonly used light bulb (£)</t>
    </r>
  </si>
  <si>
    <r>
      <rPr>
        <b/>
        <sz val="11"/>
        <color indexed="8"/>
        <rFont val="Arial"/>
        <family val="2"/>
      </rPr>
      <t>IT</t>
    </r>
    <r>
      <rPr>
        <sz val="11"/>
        <color indexed="8"/>
        <rFont val="Arial"/>
        <family val="2"/>
      </rPr>
      <t xml:space="preserve">
</t>
    </r>
    <r>
      <rPr>
        <i/>
        <sz val="11"/>
        <color indexed="8"/>
        <rFont val="Arial"/>
        <family val="2"/>
      </rPr>
      <t>Current and Previous</t>
    </r>
    <r>
      <rPr>
        <sz val="11"/>
        <color indexed="8"/>
        <rFont val="Arial"/>
        <family val="2"/>
      </rPr>
      <t xml:space="preserve">
Total 3rd Party Cost (£)
Cost of desktop provision per FTE (£)</t>
    </r>
  </si>
  <si>
    <r>
      <rPr>
        <b/>
        <sz val="11"/>
        <color indexed="8"/>
        <rFont val="Arial"/>
        <family val="2"/>
      </rPr>
      <t xml:space="preserve">Corporate Service Cost by service area
</t>
    </r>
    <r>
      <rPr>
        <sz val="11"/>
        <color indexed="8"/>
        <rFont val="Arial"/>
        <family val="2"/>
      </rPr>
      <t xml:space="preserve">
</t>
    </r>
    <r>
      <rPr>
        <i/>
        <sz val="11"/>
        <color indexed="8"/>
        <rFont val="Arial"/>
        <family val="2"/>
      </rPr>
      <t>Current and Previous</t>
    </r>
    <r>
      <rPr>
        <sz val="11"/>
        <color indexed="8"/>
        <rFont val="Arial"/>
        <family val="2"/>
      </rPr>
      <t xml:space="preserve">
[Service Area A] (£)
[Service Area B] (£)
[Service Area C] (£)</t>
    </r>
  </si>
  <si>
    <r>
      <rPr>
        <b/>
        <sz val="11"/>
        <color indexed="8"/>
        <rFont val="Arial"/>
        <family val="2"/>
      </rPr>
      <t xml:space="preserve">Fraud, Error, Debt
</t>
    </r>
    <r>
      <rPr>
        <sz val="11"/>
        <color indexed="8"/>
        <rFont val="Arial"/>
        <family val="2"/>
      </rPr>
      <t xml:space="preserve">
</t>
    </r>
    <r>
      <rPr>
        <i/>
        <sz val="11"/>
        <color indexed="8"/>
        <rFont val="Arial"/>
        <family val="2"/>
      </rPr>
      <t>Current and Previous</t>
    </r>
    <r>
      <rPr>
        <sz val="11"/>
        <color indexed="8"/>
        <rFont val="Arial"/>
        <family val="2"/>
      </rPr>
      <t xml:space="preserve">
Total Identified Fraud (£)
Total Known Errors (£)
Total Debt (£)
Total Debtor Days</t>
    </r>
  </si>
  <si>
    <r>
      <rPr>
        <b/>
        <sz val="11"/>
        <color indexed="8"/>
        <rFont val="Arial"/>
        <family val="2"/>
      </rPr>
      <t>VCS / SME</t>
    </r>
    <r>
      <rPr>
        <sz val="11"/>
        <color indexed="8"/>
        <rFont val="Arial"/>
        <family val="2"/>
      </rPr>
      <t xml:space="preserve">
</t>
    </r>
    <r>
      <rPr>
        <i/>
        <sz val="11"/>
        <color indexed="8"/>
        <rFont val="Arial"/>
        <family val="2"/>
      </rPr>
      <t>Current and Previous</t>
    </r>
    <r>
      <rPr>
        <sz val="11"/>
        <color indexed="8"/>
        <rFont val="Arial"/>
        <family val="2"/>
      </rPr>
      <t xml:space="preserve">
Procurement spend with SME (£)
Procurement spend with VCS (£)
Grants to VCS (£)</t>
    </r>
  </si>
  <si>
    <r>
      <rPr>
        <i/>
        <sz val="11"/>
        <color indexed="8"/>
        <rFont val="Arial"/>
        <family val="2"/>
      </rPr>
      <t xml:space="preserve">Value and Previous
</t>
    </r>
    <r>
      <rPr>
        <sz val="11"/>
        <color indexed="8"/>
        <rFont val="Arial"/>
        <family val="2"/>
      </rPr>
      <t>Accuracy of Cash Forecasting</t>
    </r>
    <r>
      <rPr>
        <i/>
        <sz val="11"/>
        <color indexed="8"/>
        <rFont val="Arial"/>
        <family val="2"/>
      </rPr>
      <t xml:space="preserve">
</t>
    </r>
  </si>
  <si>
    <r>
      <rPr>
        <i/>
        <sz val="11"/>
        <color indexed="8"/>
        <rFont val="Arial"/>
        <family val="2"/>
      </rPr>
      <t>Value and Previous</t>
    </r>
    <r>
      <rPr>
        <sz val="11"/>
        <color indexed="8"/>
        <rFont val="Arial"/>
        <family val="2"/>
      </rPr>
      <t xml:space="preserve">
Working Capital Forecast
[%Var of Actual v Forecast]</t>
    </r>
  </si>
  <si>
    <r>
      <rPr>
        <i/>
        <sz val="11"/>
        <color indexed="8"/>
        <rFont val="Arial"/>
        <family val="2"/>
      </rPr>
      <t>Value and Previous</t>
    </r>
    <r>
      <rPr>
        <sz val="11"/>
        <color indexed="8"/>
        <rFont val="Arial"/>
        <family val="2"/>
      </rPr>
      <t xml:space="preserve">
Net Book Value (%) [%Var of Actual v Forecast]</t>
    </r>
  </si>
  <si>
    <r>
      <t>Project A (£)
Project B (£)
Project C (£)
Project D (£)
Project E (£)</t>
    </r>
    <r>
      <rPr>
        <i/>
        <sz val="11"/>
        <color indexed="8"/>
        <rFont val="Arial"/>
        <family val="2"/>
      </rPr>
      <t xml:space="preserve">
</t>
    </r>
  </si>
  <si>
    <r>
      <t xml:space="preserve">Input Indicators
</t>
    </r>
    <r>
      <rPr>
        <i/>
        <sz val="11"/>
        <color indexed="8"/>
        <rFont val="Arial"/>
        <family val="2"/>
      </rPr>
      <t>Current and Previous</t>
    </r>
  </si>
  <si>
    <r>
      <t xml:space="preserve">Impact Indicators
</t>
    </r>
    <r>
      <rPr>
        <i/>
        <sz val="11"/>
        <color indexed="8"/>
        <rFont val="Arial"/>
        <family val="2"/>
      </rPr>
      <t>Current and Previous</t>
    </r>
  </si>
  <si>
    <r>
      <t xml:space="preserve">SRP data sets
</t>
    </r>
    <r>
      <rPr>
        <i/>
        <sz val="11"/>
        <color indexed="8"/>
        <rFont val="Arial"/>
        <family val="2"/>
      </rPr>
      <t>Current and Previous</t>
    </r>
  </si>
  <si>
    <r>
      <t xml:space="preserve">Structural Reform Plans
</t>
    </r>
    <r>
      <rPr>
        <i/>
        <sz val="11"/>
        <color indexed="8"/>
        <rFont val="Arial"/>
        <family val="2"/>
      </rPr>
      <t>Current and Previous</t>
    </r>
  </si>
  <si>
    <r>
      <t xml:space="preserve">Whole Department Family; Workforce Size [Total FTE by:]
</t>
    </r>
    <r>
      <rPr>
        <i/>
        <sz val="11"/>
        <color indexed="8"/>
        <rFont val="Arial"/>
        <family val="2"/>
      </rPr>
      <t>Current and previous</t>
    </r>
  </si>
  <si>
    <r>
      <rPr>
        <b/>
        <sz val="11"/>
        <color indexed="8"/>
        <rFont val="Arial"/>
        <family val="2"/>
      </rPr>
      <t>Payroll Staff</t>
    </r>
    <r>
      <rPr>
        <sz val="11"/>
        <color indexed="8"/>
        <rFont val="Arial"/>
        <family val="2"/>
      </rPr>
      <t xml:space="preserve">
Department Agencies
NDPBs
Department Family (Total)
</t>
    </r>
  </si>
  <si>
    <r>
      <rPr>
        <b/>
        <sz val="11"/>
        <color indexed="8"/>
        <rFont val="Arial"/>
        <family val="2"/>
      </rPr>
      <t>Contingent Labour</t>
    </r>
    <r>
      <rPr>
        <sz val="11"/>
        <color indexed="8"/>
        <rFont val="Arial"/>
        <family val="2"/>
      </rPr>
      <t xml:space="preserve">
Department Agencies
NDPBs
Department Family (Total)</t>
    </r>
  </si>
  <si>
    <r>
      <rPr>
        <b/>
        <sz val="11"/>
        <color indexed="8"/>
        <rFont val="Arial"/>
        <family val="2"/>
      </rPr>
      <t>Average Staff Cost</t>
    </r>
    <r>
      <rPr>
        <sz val="11"/>
        <color indexed="8"/>
        <rFont val="Arial"/>
        <family val="2"/>
      </rPr>
      <t xml:space="preserve">
</t>
    </r>
  </si>
  <si>
    <r>
      <rPr>
        <b/>
        <sz val="11"/>
        <color indexed="8"/>
        <rFont val="Arial"/>
        <family val="2"/>
      </rPr>
      <t>Workforce Shape</t>
    </r>
    <r>
      <rPr>
        <sz val="11"/>
        <color indexed="8"/>
        <rFont val="Arial"/>
        <family val="2"/>
      </rPr>
      <t xml:space="preserve">
FTE [AA/AO]
FTE [EO]
FTE [HEO/SEO]
FTE [G7/6]
</t>
    </r>
  </si>
  <si>
    <r>
      <rPr>
        <b/>
        <sz val="11"/>
        <color indexed="8"/>
        <rFont val="Arial"/>
        <family val="2"/>
      </rPr>
      <t>Workforce Dynamics</t>
    </r>
    <r>
      <rPr>
        <sz val="11"/>
        <color indexed="8"/>
        <rFont val="Arial"/>
        <family val="2"/>
      </rPr>
      <t xml:space="preserve">
Recruitment Exceptions
</t>
    </r>
  </si>
  <si>
    <r>
      <rPr>
        <b/>
        <sz val="11"/>
        <color indexed="8"/>
        <rFont val="Arial"/>
        <family val="2"/>
      </rPr>
      <t>Workforce Diversity [Total]</t>
    </r>
    <r>
      <rPr>
        <sz val="11"/>
        <color indexed="8"/>
        <rFont val="Arial"/>
        <family val="2"/>
      </rPr>
      <t xml:space="preserve">
%BME
</t>
    </r>
  </si>
  <si>
    <r>
      <rPr>
        <b/>
        <sz val="11"/>
        <color indexed="8"/>
        <rFont val="Arial"/>
        <family val="2"/>
      </rPr>
      <t>Workforce Diversity 
[SCS only]</t>
    </r>
    <r>
      <rPr>
        <sz val="11"/>
        <color indexed="8"/>
        <rFont val="Arial"/>
        <family val="2"/>
      </rPr>
      <t xml:space="preserve">
%BME</t>
    </r>
  </si>
  <si>
    <r>
      <rPr>
        <b/>
        <sz val="11"/>
        <color indexed="8"/>
        <rFont val="Arial"/>
        <family val="2"/>
      </rPr>
      <t>Attendance</t>
    </r>
    <r>
      <rPr>
        <sz val="11"/>
        <color indexed="8"/>
        <rFont val="Arial"/>
        <family val="2"/>
      </rPr>
      <t xml:space="preserve">
AWDL Actual</t>
    </r>
  </si>
  <si>
    <r>
      <t xml:space="preserve">Department &amp; Agencies only; People Survey Metrics
</t>
    </r>
    <r>
      <rPr>
        <i/>
        <sz val="11"/>
        <color indexed="8"/>
        <rFont val="Arial"/>
        <family val="2"/>
      </rPr>
      <t>Current and previous</t>
    </r>
    <r>
      <rPr>
        <sz val="11"/>
        <color indexed="8"/>
        <rFont val="Arial"/>
        <family val="2"/>
      </rPr>
      <t xml:space="preserve">
</t>
    </r>
  </si>
  <si>
    <r>
      <rPr>
        <b/>
        <sz val="11"/>
        <color indexed="8"/>
        <rFont val="Arial"/>
        <family val="2"/>
      </rPr>
      <t>Theme Scores</t>
    </r>
    <r>
      <rPr>
        <sz val="11"/>
        <color indexed="8"/>
        <rFont val="Arial"/>
        <family val="2"/>
      </rPr>
      <t xml:space="preserve">
Leadership &amp; Managing Change
</t>
    </r>
  </si>
  <si>
    <t>Immediate</t>
  </si>
  <si>
    <t>Latest COINS</t>
  </si>
  <si>
    <t>Monthly</t>
  </si>
  <si>
    <t>1 month</t>
  </si>
  <si>
    <t>COINS</t>
  </si>
  <si>
    <t>Numerical</t>
  </si>
  <si>
    <t>Full</t>
  </si>
  <si>
    <t>July</t>
  </si>
  <si>
    <t>As provided by depts</t>
  </si>
  <si>
    <t>Dept internal reporting</t>
  </si>
  <si>
    <t>Determined by programmes chosen</t>
  </si>
  <si>
    <t>(Resource DEL excluding depreciation) 
Detail definition and potential source: 09/10 Accounts
RDEL</t>
  </si>
  <si>
    <t>Shows department's resource budget</t>
  </si>
  <si>
    <t>(Capital DEL), taken from COINS
Detail definition and potential source: 09/10 Accounts
CDEL</t>
  </si>
  <si>
    <t xml:space="preserve">April &amp; May </t>
  </si>
  <si>
    <t>monthly</t>
  </si>
  <si>
    <t>4 weeks</t>
  </si>
  <si>
    <t>departmental Cashflow Management outturns</t>
  </si>
  <si>
    <t>% variance outturn to forecast</t>
  </si>
  <si>
    <t>large departments</t>
  </si>
  <si>
    <t>Input Indicators</t>
  </si>
  <si>
    <t xml:space="preserve">Management Information and Annual Accounts </t>
  </si>
  <si>
    <t>All departments</t>
  </si>
  <si>
    <t>The organisation's theme score for the leadership and manging change" theme from the most recent annual Civil Service People Survey                                                       Figure as published in survey reports</t>
  </si>
  <si>
    <t>ePIMS - Property benchmarking</t>
  </si>
  <si>
    <t>Office Accomodation over 500m2 for entire family</t>
  </si>
  <si>
    <t>Office Estate Costs</t>
  </si>
  <si>
    <t>Procurement spend</t>
  </si>
  <si>
    <t>Commercial Function</t>
  </si>
  <si>
    <t>Price of standard commodity items</t>
  </si>
  <si>
    <t>Finance Function</t>
  </si>
  <si>
    <t>METADATA FOR DATA FIELDS</t>
  </si>
  <si>
    <t>This worksheet lists the fields of the "Quarterly Data Summary" sheet and provides explanation of the metrics (metdata).</t>
  </si>
  <si>
    <t>Actual Department metadata - where differs from requested</t>
  </si>
  <si>
    <t>TECHNICAL DEFINITION (REQUESTED)</t>
  </si>
  <si>
    <t>PERIOD OF DATA REPORTED IN QDS (REQUESTED)</t>
  </si>
  <si>
    <t>DEPARTMENTAL COVERAGE OF DATA (REQUESTED)</t>
  </si>
  <si>
    <t>TYPE OF DATA (eg MI, Official Stats or National Stats)</t>
  </si>
  <si>
    <t>TECHNICAL DEFINITION (ACTUAL)</t>
  </si>
  <si>
    <t>FURTHER NOTES, CAVEATS AND LIMITATIONS</t>
  </si>
  <si>
    <t>Management information</t>
  </si>
  <si>
    <t>2010/11</t>
  </si>
  <si>
    <t xml:space="preserve">Impact Indicators
</t>
  </si>
  <si>
    <t xml:space="preserve">Structural Reform Plan Actions
</t>
  </si>
  <si>
    <t xml:space="preserve">Department &amp; Agencies only; </t>
  </si>
  <si>
    <t>PERIOD FOR DATA IN JULY QDS (REQUESTED)</t>
  </si>
  <si>
    <t>Office Estate Area</t>
  </si>
  <si>
    <t>Quarter</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</si>
  <si>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</si>
  <si>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r>
      <t>Derived from the cost and total m</t>
    </r>
    <r>
      <rPr>
        <vertAlign val="superscript"/>
        <sz val="11"/>
        <rFont val="Arial"/>
        <family val="2"/>
      </rPr>
      <t>2</t>
    </r>
    <r>
      <rPr>
        <sz val="11"/>
        <rFont val="Arial"/>
        <family val="2"/>
      </rPr>
      <t>.</t>
    </r>
  </si>
  <si>
    <t xml:space="preserve">The total value of payments made to third party ICT suppliers, excluding VAT.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</si>
  <si>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</si>
  <si>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 xml:space="preserve">(Resource DEL excluding depreciation) 
</t>
  </si>
  <si>
    <t>(Capital DEL), taken from COINS.</t>
  </si>
  <si>
    <r>
      <t>Cost of the Office Estate per M</t>
    </r>
    <r>
      <rPr>
        <vertAlign val="superscript"/>
        <sz val="11"/>
        <rFont val="Arial"/>
        <family val="2"/>
      </rPr>
      <t>2</t>
    </r>
  </si>
  <si>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</si>
  <si>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r>
      <t>Total 3</t>
    </r>
    <r>
      <rPr>
        <vertAlign val="superscript"/>
        <sz val="11"/>
        <rFont val="Arial"/>
        <family val="2"/>
      </rPr>
      <t>rd</t>
    </r>
    <r>
      <rPr>
        <sz val="11"/>
        <rFont val="Arial"/>
        <family val="2"/>
      </rPr>
      <t xml:space="preserve"> party ICT cost</t>
    </r>
  </si>
  <si>
    <t>Budget</t>
  </si>
  <si>
    <r>
      <t>Accuracy of Cash Forecasting</t>
    </r>
    <r>
      <rPr>
        <i/>
        <sz val="11"/>
        <rFont val="Arial"/>
        <family val="2"/>
      </rPr>
      <t xml:space="preserve">
</t>
    </r>
  </si>
  <si>
    <t xml:space="preserve">Average Staff Cost
</t>
  </si>
  <si>
    <t xml:space="preserve">Workforce Dynamics
Recruitment Exceptions
</t>
  </si>
  <si>
    <t xml:space="preserve">Theme Scores
Leadership &amp; Managing Change
</t>
  </si>
  <si>
    <r>
      <t xml:space="preserve">Department &amp; Agencies only; People Survey Metrics
</t>
    </r>
    <r>
      <rPr>
        <b/>
        <sz val="11"/>
        <color indexed="9"/>
        <rFont val="Arial"/>
        <family val="2"/>
      </rPr>
      <t xml:space="preserve">
</t>
    </r>
  </si>
  <si>
    <t>Top 5 contributory elements</t>
  </si>
  <si>
    <t xml:space="preserve">Top 5 contributory elements
</t>
  </si>
  <si>
    <t>Determined by top 5 programmes chosen</t>
  </si>
  <si>
    <t>Departmental internal reporting systems</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</si>
  <si>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</si>
  <si>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</si>
  <si>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</si>
  <si>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Departmental Cashflow Management outturns</t>
  </si>
  <si>
    <t>Large departments</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</si>
  <si>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</si>
  <si>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</si>
  <si>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Whole Department Family; Workforce Size</t>
  </si>
  <si>
    <t>The number of FTE staff working in the department, ALBs and NDPBs as at the reference date. Methodology as per ONS QPSES.</t>
  </si>
  <si>
    <r>
      <t xml:space="preserve">Corporate Service cost, broken out by functional area into </t>
    </r>
    <r>
      <rPr>
        <sz val="11"/>
        <rFont val="Arial"/>
        <family val="2"/>
      </rPr>
      <t>HR, Finance, Procurement, Legal and Communications</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</si>
  <si>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</si>
  <si>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Annual - 2010/11</t>
  </si>
  <si>
    <t>Biannual</t>
  </si>
  <si>
    <t>Quarter (data provide a rolling annual position each quarter)</t>
  </si>
  <si>
    <t>Whole life department cost as defined in the Major Projects Authority (MPA) guidelines.</t>
  </si>
  <si>
    <t>Full life</t>
  </si>
  <si>
    <t>Q1 2011/12</t>
  </si>
  <si>
    <t>Organisations in-scope</t>
  </si>
  <si>
    <t>Organisations out-of-scope</t>
  </si>
  <si>
    <t>[Please specify]</t>
  </si>
  <si>
    <t>DEPARTMENTAL COVERAGE OF DATA ACTUAL)</t>
  </si>
  <si>
    <t>5 largest areas of spending, as defined by the department, to cover a substantial proportion of DEL.</t>
  </si>
  <si>
    <t>5 largest areas of spending, as defined by the department, to cover a substantial proportion of Capital DEL.</t>
  </si>
  <si>
    <t>DATA SOURCE</t>
  </si>
  <si>
    <t>Position as at March 31st 2011</t>
  </si>
  <si>
    <t>HR Systems</t>
  </si>
  <si>
    <t>HR/Finance Function</t>
  </si>
  <si>
    <t>The number of FTE staff working in the department disaggregated by the standard Civil Service responsibility levels.
Headcount/part-time staff: technical definition as per QPSES
Grade/responsibility level: technical definition as per ACSES</t>
  </si>
  <si>
    <t>HR systems</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</si>
  <si>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</si>
  <si>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Definition: QPSES                                                                                         
Number of female staff / Total number of staff (headcount basis)</t>
  </si>
  <si>
    <t>Definition: ACSES                                                                                     
Number of staff recorded as disabled / Total number of staff (headcount basis)</t>
  </si>
  <si>
    <t>(Resource DEL excluding depreciation) + (Capital DEL)</t>
  </si>
  <si>
    <t>5 largest areas of spending, as defined by the department, to cover a substantial proportion of Total AME.</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</si>
  <si>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</si>
  <si>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</si>
  <si>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</si>
  <si>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</si>
  <si>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</si>
  <si>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</si>
  <si>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</si>
  <si>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</si>
  <si>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The number of actions overdue over the period as agreed alongside the Number 10 Business Plan monitoring process.
Data for the 'Previous' cell is not applicable, due to actions being introduced for 2011/12.</t>
  </si>
  <si>
    <t>The number of actions overdue over the period as agreed alongside the Number 10 Business Plan monitoring process that are due to external factors.
Data for the 'Previous' cell is not applicable, due to actions being introduced for 2011/12.</t>
  </si>
  <si>
    <t>The number of actions yet to start over the period as agreed alongside the Number 10 Business Plan monitoring process.
Data for the 'Previous' cell is not applicable, due to actions being introduced for 2011/12.</t>
  </si>
  <si>
    <t>Central DCLG only.  Excludes Arms Length Bodies.</t>
  </si>
  <si>
    <t>Reporting period: 2010-11 Q4 only</t>
  </si>
  <si>
    <t xml:space="preserve">The whole life figure of ALL major projects has not been included because the nature of project 1 means that the figures are not compatable. </t>
  </si>
  <si>
    <t xml:space="preserve">DCLG Only </t>
  </si>
  <si>
    <t>The previous figures are for the  survey in 2009</t>
  </si>
  <si>
    <t>Payroll within Resource DEL</t>
  </si>
  <si>
    <t>Grants within Resource DEL</t>
  </si>
  <si>
    <t>of which Capital DEL</t>
  </si>
  <si>
    <t>Total Annually Managed Expenditure (AME)</t>
  </si>
  <si>
    <t>Women</t>
  </si>
  <si>
    <t>Full year outturn</t>
  </si>
  <si>
    <t xml:space="preserve">Total Departmental Expenditure Limit (DEL)
</t>
  </si>
  <si>
    <t xml:space="preserve">of which Resource DEL (excl. Depreciation)
</t>
  </si>
  <si>
    <t>Purchase of goods &amp; services within Resource DEL</t>
  </si>
  <si>
    <t>Cost of the Office Estate per full-time equivalent (FTE)</t>
  </si>
  <si>
    <t>Desktop Cost per full-time equivalent</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</si>
  <si>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</si>
  <si>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Voluntary and community sector (VCS)/Small and medium enterprises (SME)
Procurement spend with SME (£)
Procurement spend with VCS (£)
Grants to VCS (£)</t>
  </si>
  <si>
    <t>Project A</t>
  </si>
  <si>
    <t>Project B</t>
  </si>
  <si>
    <t>Project C</t>
  </si>
  <si>
    <t>Project D</t>
  </si>
  <si>
    <t>Working Capital Forecast
[% variance of Actual v Forecast]</t>
  </si>
  <si>
    <t>Net Book Value (%) [% variance of Actual v Forecast]</t>
  </si>
  <si>
    <t xml:space="preserve">Payroll Staff
Department and Agencies
Non-departmental public bodies
Department Family (Total)
</t>
  </si>
  <si>
    <t>Workforce Shape
- Administrative Assistants and
- Executive Officers
- Higher and Senior Executive Officers
- Grade 7/6</t>
  </si>
  <si>
    <t xml:space="preserve">Part Time
</t>
  </si>
  <si>
    <t>- Senior Civil Servants</t>
  </si>
  <si>
    <t>Number of female SCS staff in the Top Management Posts Group (SCS2, SCS3, PS) / Total number of SCS staff in Top Management Posts’ (SCS2, SCS3, PS)</t>
  </si>
  <si>
    <t>Definition and potential source: Cabinet Office Sickness Absence quarterly reports. See attached guidance.</t>
  </si>
  <si>
    <t xml:space="preserve">
Disabled
</t>
  </si>
  <si>
    <t>Workforce Diversity 
[Senior Civil Servants only]
BME</t>
  </si>
  <si>
    <t>Women in Top Management Posts’</t>
  </si>
  <si>
    <t>Attendance
Average Working Days Lost (AWDL) Actual</t>
  </si>
  <si>
    <t xml:space="preserve">
Average Working Days Lost (AWDL) Standardised
</t>
  </si>
  <si>
    <t>Workforce Diversity [Total]
BME</t>
  </si>
  <si>
    <t>Definition and  source: SCS Database (CO)                                                              
Number of SCS staff recorded as BME  / Total number of SCS staff (headcount basis)</t>
  </si>
  <si>
    <t>Contingent Labour
Department and Agencies
Non-departmental public bodies
Department Family</t>
  </si>
  <si>
    <t>Definition: ACSES                                                                                                
Number of staff recorded as BME/ Total number of staff (headcount basis)</t>
  </si>
  <si>
    <t>Price of a box of standard A4 white copier plain paper (typically 80 gsm) in £ units per 2,500 sheets of paper.
Average price paid per KWH of energy in £ units.</t>
  </si>
  <si>
    <t>The total value of payments made to third party suppliers, excluding VAT.  This excludes payroll, non-cash expenditure (e.g. depreciation), grants and benefit payments, but should include capital, resource and programme spend on goods and services.</t>
  </si>
  <si>
    <t>The number of actions completed between April-June 2011 as agreed alongside the Number 10 Business Plan monitoring process.
Data for the 'Previous' cell is not applicable, due to actions being introduced for 2011/12.</t>
  </si>
  <si>
    <t>The number of actions ongoing over the period as agreed alongside the Number 10 Business Plan monitoring process.
Data for the 'Previous' cell is not applicable, due to actions being introduced for 2011/12.</t>
  </si>
  <si>
    <t>"Current" numbers relate to the department's full year 2010-11 position, and are comparable to "Previous" numbers (which is the 2009-10 full year position).
The department has plans in place to move to reporting this indicator on a quarterly basis, which may include restating previous figures to ensure comparability.</t>
  </si>
  <si>
    <t>Corporate Services costs quoted are the administrative running costs of each function.  This includes some elements of "corporate overheads" which are attributable to the running cost of specific functions.
For Legal, costs include the in-house legal team, Treasury Solicitor Services, Counsel Services, Services of private law firms, Parliamentary Counsel Services, and a notional cost of IT and estates for the in-house legal team</t>
  </si>
  <si>
    <t>Reporting period:
* Fraud: 2010-11 Full Year
* Error: 2010-11 Full Year, as per provisional Resource Accounts, less disclosed FireControl losses totalling £339.3m
* Debt / Debtor Days: As at 31 March 2011
The department has plans in place to move to reporting this indicator on a quarterly basis, which may include restating previous figures to ensure comparability.</t>
  </si>
  <si>
    <t xml:space="preserve">Figures for the Audit Commission Project not yet available. The Major Projects Authority are due to publish updated data in mid July </t>
  </si>
  <si>
    <t>Top 5 sorted by COINS Programme Group coding</t>
  </si>
  <si>
    <t xml:space="preserve">Quarterly and Annual cash forecasting analyses provided by HM Treasury.  </t>
  </si>
  <si>
    <t>Resource accounts cover Central department, Government offices and the Planning Inspectorate (PINS).</t>
  </si>
  <si>
    <t xml:space="preserve">DCLG does not forecast working capital or Net Book values, and so does not hold any data for the WC forecast and NBV forecast indicators.  The department has started to investigate how we can move towards forecasting working capital.  </t>
  </si>
  <si>
    <t>DCLG does not have quarterly figs for Working Capital.  The variances provided are therefore between financial years:
Current = variance between 2009-10 working capital and 2010-11 working capital, previous = variance between 2008-09 wc and 2009-10 wc.  
Figures for 2008-09 were taken from their restatement in the 2009-10 resource accounts. 
Figures for 2009-10 and 2010-11 are taken from the provisional resource accounts.</t>
  </si>
  <si>
    <t xml:space="preserve">DCLG does not have quarterly figs for Net Book Value.  The variances provided are therefore between financial years:
Current = variance between 2009-10 NBV and 2010-11 NBV, previous = variance between 2008-09 NBV and 2009-10 NBV.  
</t>
  </si>
  <si>
    <t>DCLG does not forecast working capital or Net Book values, and so does not hold any data for the WC forecast and NBV forecast indicators.</t>
  </si>
  <si>
    <t xml:space="preserve">Information is not currently available, but the Department has as plans in place to move to reporting data from agencies from next quarter. </t>
  </si>
  <si>
    <t xml:space="preserve">One of the 26 actions recorded as completed in Q1 2011-12 was recorded on the June 2011 SRP report as "Complete (July)" and actually completed on 6 July. </t>
  </si>
  <si>
    <r>
      <t xml:space="preserve">As set out in the indicator measurement annex at </t>
    </r>
    <r>
      <rPr>
        <u val="single"/>
        <sz val="11"/>
        <color indexed="12"/>
        <rFont val="Arial"/>
        <family val="2"/>
      </rPr>
      <t>http://www.communities.gov.uk/publications/corporate/businessplan2011</t>
    </r>
    <r>
      <rPr>
        <sz val="11"/>
        <color indexed="8"/>
        <rFont val="Arial"/>
        <family val="2"/>
      </rPr>
      <t>.</t>
    </r>
  </si>
  <si>
    <t>See breakdown of indicator by various classes of local authority in measurement annex 2 worksheet.</t>
  </si>
  <si>
    <t xml:space="preserve">The actual project costs are minimal £12k in 2011-12. The value of the transaction (i.e. total amount of funds being transferred between central and local government) is some £20bn, which is why it has been included in the Major Projects portfolio. </t>
  </si>
  <si>
    <t>"Current" numbers relate to the Department's full year 2010-11 position, and are comparable to "Previous" numbers (which is the 2009-10 full year position).
The Department has plans in place to move to reporting this indicator on a quarterly basis, which may include restating previous figures to ensure comparability.
Total VCS spending for previous period is misreported.  Actual "previous" expenditure was £92.2 million.  Misreporting occured due to incorrect classification of vendors on the accounting system.  Corrections have now been made.</t>
  </si>
  <si>
    <t>"Current" numbers relate to the Department's full year 2010-11 position, and are comparable to "Previous" numbers (which is the 2009-10 full year position).
The Department has plans in place to move to reporting this indicator on a quarterly basis, which may include restating previous figures to ensure comparability.</t>
  </si>
  <si>
    <t xml:space="preserve">Technical definition </t>
  </si>
  <si>
    <t xml:space="preserve">Rationale </t>
  </si>
  <si>
    <t xml:space="preserve">Formula </t>
  </si>
  <si>
    <t xml:space="preserve">Collection frequency </t>
  </si>
  <si>
    <t>Time lag</t>
  </si>
  <si>
    <t xml:space="preserve">Data source </t>
  </si>
  <si>
    <t>Type of data</t>
  </si>
  <si>
    <t xml:space="preserve">Metric (Short title) </t>
  </si>
  <si>
    <t>Lead contact</t>
  </si>
  <si>
    <t>Geographical coverage and/or departmental coverage</t>
  </si>
  <si>
    <t>Start date (when will data be available from)</t>
  </si>
  <si>
    <t>COMMON INDICATORS - METADATA</t>
  </si>
  <si>
    <t>Section of scorecard</t>
  </si>
  <si>
    <t>Latest data (what data can be used for quarter 1 scorecard)</t>
  </si>
  <si>
    <t>Spending Control</t>
  </si>
  <si>
    <t>Top 5 Contributory Elements</t>
  </si>
  <si>
    <t>A (£)</t>
  </si>
  <si>
    <t>B (£)</t>
  </si>
  <si>
    <t>C (£)</t>
  </si>
  <si>
    <t>D (£)</t>
  </si>
  <si>
    <t>E (£)</t>
  </si>
  <si>
    <t>Financial Indicators</t>
  </si>
  <si>
    <t>Accuracy of Cash Forecasting</t>
  </si>
  <si>
    <t>Working Capital Forecast</t>
  </si>
  <si>
    <t>Common Areas of Spend</t>
  </si>
  <si>
    <t>Estate Costs</t>
  </si>
  <si>
    <t>IT</t>
  </si>
  <si>
    <t>Corp Service Cost by Service Area</t>
  </si>
  <si>
    <t>Fraud, Error, Debt</t>
  </si>
  <si>
    <t>Major Projects (Top 5)</t>
  </si>
  <si>
    <t>Project A (£)</t>
  </si>
  <si>
    <t>Project B (£)</t>
  </si>
  <si>
    <t>Project C (£)</t>
  </si>
  <si>
    <t>Project D (£)</t>
  </si>
  <si>
    <t>Project E (£)</t>
  </si>
  <si>
    <t>Structural Reform Plans</t>
  </si>
  <si>
    <t xml:space="preserve">Actions to be completed </t>
  </si>
  <si>
    <t>Actions overdue</t>
  </si>
  <si>
    <t>Yet to start</t>
  </si>
  <si>
    <t>Whole Department Family; Workforce Size [Total FTE by:]</t>
  </si>
  <si>
    <t>Payroll Staff</t>
  </si>
  <si>
    <t>Department Agencies</t>
  </si>
  <si>
    <t>NDPBs</t>
  </si>
  <si>
    <t>Department Family (Total)</t>
  </si>
  <si>
    <t>Contingent Labour</t>
  </si>
  <si>
    <t>Average Costs</t>
  </si>
  <si>
    <t>Department and Agencies Only</t>
  </si>
  <si>
    <t>Workforce Shape</t>
  </si>
  <si>
    <t>FTE [AA/AO]</t>
  </si>
  <si>
    <t>FTE [EO]</t>
  </si>
  <si>
    <t>FTE [HEO/SEO]</t>
  </si>
  <si>
    <t>FTE [G7/6]</t>
  </si>
  <si>
    <t>FTE [SCS]</t>
  </si>
  <si>
    <t>% Part Time</t>
  </si>
  <si>
    <t>Workforce Dynamics</t>
  </si>
  <si>
    <t>Recruitment Exemptions</t>
  </si>
  <si>
    <t>Turnover Rate</t>
  </si>
  <si>
    <t>% BME</t>
  </si>
  <si>
    <t>% Women</t>
  </si>
  <si>
    <t>% Disabled</t>
  </si>
  <si>
    <t>Workforce Diversity</t>
  </si>
  <si>
    <t>Workforce Diversity [SCS Only]</t>
  </si>
  <si>
    <t>% Women TMP</t>
  </si>
  <si>
    <t xml:space="preserve">% Disabled </t>
  </si>
  <si>
    <t>Attendence</t>
  </si>
  <si>
    <t>AWDL Actual</t>
  </si>
  <si>
    <t>AWDL Standardised</t>
  </si>
  <si>
    <t>Department &amp; Agencies only; People Survey Metrics</t>
  </si>
  <si>
    <t>Engagement Index</t>
  </si>
  <si>
    <t>Theme Scores</t>
  </si>
  <si>
    <t>Leadership &amp; Managing Change</t>
  </si>
  <si>
    <t>My Work</t>
  </si>
  <si>
    <t>My Line Manager</t>
  </si>
  <si>
    <t>Organisational Objectives &amp; Purpose</t>
  </si>
  <si>
    <t>TDEL</t>
  </si>
  <si>
    <t>AME</t>
  </si>
  <si>
    <t>Purch of Goods &amp; Serv's  RDEL</t>
  </si>
  <si>
    <t>Payroll RDEL</t>
  </si>
  <si>
    <t>Grants RDEL</t>
  </si>
  <si>
    <t>Proc't</t>
  </si>
  <si>
    <t>£m whole life cost of MP</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</si>
</sst>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dd\-mmm\-yyyy"/>
    <numFmt numFmtId="170" formatCode="[$-809]dd\ mmmm\ yyyy"/>
    <numFmt numFmtId="171" formatCode="&quot;£&quot;#,##0.00"/>
    <numFmt numFmtId="172" formatCode="&quot;£&quot;#,##0"/>
    <numFmt numFmtId="173" formatCode="&quot;£&quot;#,##0.000"/>
    <numFmt numFmtId="174" formatCode="0.0%"/>
    <numFmt numFmtId="175" formatCode="0.0"/>
    <numFmt numFmtId="176" formatCode="#,##0.000"/>
    <numFmt numFmtId="177" formatCode="#,##0_ ;[Red]\-#,##0\ "/>
    <numFmt numFmtId="178" formatCode="#,##0.0"/>
    <numFmt numFmtId="179" formatCode="0.000"/>
    <numFmt numFmtId="180" formatCode="0.0000"/>
    <numFmt numFmtId="181" formatCode="#,##0.0000"/>
    <numFmt numFmtId="182" formatCode="#,##0.00000"/>
    <numFmt numFmtId="183" formatCode="#,##0.000000"/>
  </numFmts>
  <fonts count="45">
    <font>
      <sz val="11"/>
      <color indexed="8"/>
      <name val="Calibri"/>
      <family val="2"/>
    </font>
    <font>
      <sz val="11"/>
      <color indexed="56"/>
      <name val="Calibri"/>
      <family val="2"/>
    </font>
    <font>
      <sz val="7"/>
      <color indexed="56"/>
      <name val="Times New Roman"/>
      <family val="1"/>
    </font>
    <font>
      <sz val="11"/>
      <name val="Arial"/>
      <family val="2"/>
    </font>
    <font>
      <sz val="11"/>
      <color indexed="8"/>
      <name val="Arial"/>
      <family val="2"/>
    </font>
    <font>
      <sz val="11"/>
      <color indexed="55"/>
      <name val="Arial"/>
      <family val="2"/>
    </font>
    <font>
      <b/>
      <sz val="11"/>
      <color indexed="10"/>
      <name val="Arial"/>
      <family val="2"/>
    </font>
    <font>
      <b/>
      <sz val="11"/>
      <name val="Arial"/>
      <family val="2"/>
    </font>
    <font>
      <b/>
      <sz val="11"/>
      <color indexed="9"/>
      <name val="Arial"/>
      <family val="2"/>
    </font>
    <font>
      <i/>
      <sz val="11"/>
      <color indexed="8"/>
      <name val="Arial"/>
      <family val="2"/>
    </font>
    <font>
      <b/>
      <sz val="11"/>
      <color indexed="8"/>
      <name val="Arial"/>
      <family val="2"/>
    </font>
    <font>
      <u val="single"/>
      <sz val="10"/>
      <color indexed="12"/>
      <name val="Arial"/>
      <family val="2"/>
    </font>
    <font>
      <b/>
      <sz val="11"/>
      <color indexed="10"/>
      <name val="Humnst777 BT"/>
      <family val="2"/>
    </font>
    <font>
      <b/>
      <sz val="11"/>
      <name val="Humnst777 BT"/>
      <family val="2"/>
    </font>
    <font>
      <b/>
      <sz val="11"/>
      <color indexed="9"/>
      <name val="Humnst777 BT"/>
      <family val="2"/>
    </font>
    <font>
      <sz val="11"/>
      <name val="Humnst777 BT"/>
      <family val="2"/>
    </font>
    <font>
      <vertAlign val="superscript"/>
      <sz val="11"/>
      <name val="Arial"/>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0"/>
      <color indexed="8"/>
      <name val="Arial"/>
      <family val="2"/>
    </font>
    <font>
      <sz val="10"/>
      <color indexed="8"/>
      <name val="Arial"/>
      <family val="2"/>
    </font>
    <font>
      <sz val="11"/>
      <color indexed="56"/>
      <name val="Symbol"/>
      <family val="1"/>
    </font>
    <font>
      <sz val="11"/>
      <color indexed="8"/>
      <name val="Humnst777 BT"/>
      <family val="2"/>
    </font>
    <font>
      <b/>
      <sz val="14"/>
      <color indexed="10"/>
      <name val="Arial"/>
      <family val="2"/>
    </font>
    <font>
      <b/>
      <sz val="11"/>
      <color indexed="8"/>
      <name val="Humnst777 BT"/>
      <family val="2"/>
    </font>
    <font>
      <sz val="8"/>
      <name val="Calibri"/>
      <family val="2"/>
    </font>
    <font>
      <u val="single"/>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
      <patternFill patternType="solid">
        <fgColor indexed="50"/>
        <bgColor indexed="64"/>
      </patternFill>
    </fill>
    <fill>
      <patternFill patternType="solid">
        <fgColor indexed="60"/>
        <bgColor indexed="64"/>
      </patternFill>
    </fill>
    <fill>
      <patternFill patternType="solid">
        <fgColor indexed="12"/>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right style="medium"/>
      <top style="medium"/>
      <bottom/>
    </border>
    <border>
      <left/>
      <right/>
      <top style="medium"/>
      <bottom/>
    </border>
    <border>
      <left style="medium"/>
      <right style="medium"/>
      <top style="medium"/>
      <bottom style="medium"/>
    </border>
    <border>
      <left style="thin"/>
      <right style="medium"/>
      <top style="medium"/>
      <bottom style="medium"/>
    </border>
    <border>
      <left style="medium"/>
      <right style="medium"/>
      <top/>
      <bottom/>
    </border>
    <border>
      <left/>
      <right style="medium"/>
      <top/>
      <bottom/>
    </border>
    <border>
      <left style="medium"/>
      <right style="medium"/>
      <top/>
      <bottom style="medium"/>
    </border>
    <border>
      <left/>
      <right style="medium"/>
      <top/>
      <bottom style="medium"/>
    </border>
    <border>
      <left/>
      <right/>
      <top/>
      <bottom style="medium"/>
    </border>
    <border>
      <left/>
      <right/>
      <top style="medium"/>
      <bottom style="medium"/>
    </border>
    <border>
      <left/>
      <right style="medium"/>
      <top style="medium"/>
      <bottom style="medium"/>
    </border>
    <border>
      <left style="hair"/>
      <right style="hair"/>
      <top/>
      <bottom style="hair"/>
    </border>
    <border>
      <left style="hair"/>
      <right style="hair"/>
      <top/>
      <bottom>
        <color indexed="63"/>
      </bottom>
    </border>
    <border>
      <left style="hair"/>
      <right>
        <color indexed="63"/>
      </right>
      <top/>
      <bottom>
        <color indexed="63"/>
      </bottom>
    </border>
    <border>
      <left style="hair"/>
      <right>
        <color indexed="63"/>
      </right>
      <top/>
      <bottom style="hair"/>
    </border>
    <border>
      <left style="hair"/>
      <right style="hair"/>
      <top style="hair"/>
      <bottom>
        <color indexed="63"/>
      </bottom>
    </border>
    <border>
      <left style="thin"/>
      <right style="hair"/>
      <top style="thin"/>
      <bottom/>
    </border>
    <border>
      <left style="hair"/>
      <right style="hair"/>
      <top style="thin"/>
      <bottom/>
    </border>
    <border>
      <left style="hair"/>
      <right style="thin"/>
      <top style="thin"/>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style="hair"/>
      <bottom>
        <color indexed="63"/>
      </bottom>
    </border>
    <border>
      <left>
        <color indexed="63"/>
      </left>
      <right style="hair"/>
      <top/>
      <bottom>
        <color indexed="63"/>
      </bottom>
    </border>
    <border>
      <left style="hair"/>
      <right style="hair"/>
      <top>
        <color indexed="63"/>
      </top>
      <bottom style="thin"/>
    </border>
    <border>
      <left style="hair"/>
      <right style="thin"/>
      <top style="hair"/>
      <bottom style="hair"/>
    </border>
    <border>
      <left style="hair"/>
      <right style="thin"/>
      <top style="hair"/>
      <bottom style="thin"/>
    </border>
    <border>
      <left style="hair"/>
      <right style="thin"/>
      <top/>
      <bottom style="hair"/>
    </border>
    <border>
      <left>
        <color indexed="63"/>
      </left>
      <right style="thin"/>
      <top/>
      <bottom style="hair"/>
    </border>
    <border>
      <left style="thin"/>
      <right style="hair"/>
      <top/>
      <bottom/>
    </border>
    <border>
      <left>
        <color indexed="63"/>
      </left>
      <right style="thin"/>
      <top/>
      <bottom>
        <color indexed="63"/>
      </bottom>
    </border>
    <border>
      <left style="hair"/>
      <right>
        <color indexed="63"/>
      </right>
      <top style="hair"/>
      <bottom>
        <color indexed="63"/>
      </bottom>
    </border>
    <border>
      <left>
        <color indexed="63"/>
      </left>
      <right style="thin"/>
      <top style="hair"/>
      <bottom>
        <color indexed="63"/>
      </bottom>
    </border>
    <border>
      <left style="hair"/>
      <right style="thin"/>
      <top/>
      <bottom style="thin"/>
    </border>
    <border>
      <left>
        <color indexed="63"/>
      </left>
      <right style="thin"/>
      <top style="thin"/>
      <bottom style="hair"/>
    </border>
    <border>
      <left>
        <color indexed="63"/>
      </left>
      <right style="thin"/>
      <top style="hair"/>
      <bottom style="hair"/>
    </border>
    <border>
      <left style="hair"/>
      <right style="thin"/>
      <top style="thin"/>
      <bottom style="hair"/>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color indexed="63"/>
      </bottom>
    </border>
    <border>
      <left style="thin"/>
      <right style="hair"/>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38">
    <xf numFmtId="0" fontId="0" fillId="0" borderId="0" xfId="0" applyAlignment="1">
      <alignment/>
    </xf>
    <xf numFmtId="0" fontId="35" fillId="0" borderId="0" xfId="0" applyFont="1" applyAlignment="1">
      <alignment/>
    </xf>
    <xf numFmtId="0" fontId="35" fillId="0" borderId="0" xfId="0" applyFont="1" applyAlignment="1">
      <alignment horizontal="left" vertical="top"/>
    </xf>
    <xf numFmtId="0" fontId="36" fillId="0" borderId="0" xfId="0" applyFont="1" applyAlignment="1">
      <alignment horizontal="left" vertical="top"/>
    </xf>
    <xf numFmtId="0" fontId="37" fillId="0" borderId="10" xfId="0" applyFont="1" applyBorder="1" applyAlignment="1">
      <alignment/>
    </xf>
    <xf numFmtId="0" fontId="37" fillId="0" borderId="11" xfId="0" applyFont="1" applyBorder="1" applyAlignment="1">
      <alignment/>
    </xf>
    <xf numFmtId="0" fontId="37" fillId="0" borderId="12" xfId="0" applyFont="1" applyBorder="1" applyAlignment="1">
      <alignment/>
    </xf>
    <xf numFmtId="0" fontId="37" fillId="0" borderId="13" xfId="0" applyFont="1" applyBorder="1" applyAlignment="1">
      <alignment wrapText="1"/>
    </xf>
    <xf numFmtId="0" fontId="37" fillId="0" borderId="14" xfId="0" applyFont="1" applyBorder="1" applyAlignment="1">
      <alignment wrapText="1"/>
    </xf>
    <xf numFmtId="0" fontId="37" fillId="0" borderId="10" xfId="0" applyFont="1" applyBorder="1" applyAlignment="1">
      <alignment horizontal="left" vertical="top"/>
    </xf>
    <xf numFmtId="0" fontId="38" fillId="0" borderId="11" xfId="0" applyFont="1" applyBorder="1" applyAlignment="1">
      <alignment/>
    </xf>
    <xf numFmtId="0" fontId="37" fillId="0" borderId="12" xfId="0" applyFont="1" applyBorder="1" applyAlignment="1">
      <alignment horizontal="left" vertical="top"/>
    </xf>
    <xf numFmtId="0" fontId="38" fillId="0" borderId="12" xfId="0" applyFont="1" applyBorder="1" applyAlignment="1">
      <alignment horizontal="left" vertical="top"/>
    </xf>
    <xf numFmtId="0" fontId="37" fillId="0" borderId="15" xfId="0" applyFont="1" applyBorder="1" applyAlignment="1">
      <alignment horizontal="left" vertical="top"/>
    </xf>
    <xf numFmtId="0" fontId="38" fillId="0" borderId="16" xfId="0" applyFont="1" applyBorder="1" applyAlignment="1">
      <alignment/>
    </xf>
    <xf numFmtId="0" fontId="37" fillId="0" borderId="0" xfId="0" applyFont="1" applyBorder="1" applyAlignment="1">
      <alignment horizontal="left" vertical="top"/>
    </xf>
    <xf numFmtId="0" fontId="38" fillId="0" borderId="0" xfId="0" applyFont="1" applyBorder="1" applyAlignment="1">
      <alignment horizontal="left" vertical="top"/>
    </xf>
    <xf numFmtId="0" fontId="37" fillId="0" borderId="17" xfId="0" applyFont="1" applyBorder="1" applyAlignment="1">
      <alignment horizontal="left" vertical="top"/>
    </xf>
    <xf numFmtId="0" fontId="38" fillId="0" borderId="18" xfId="0" applyFont="1" applyBorder="1" applyAlignment="1">
      <alignment/>
    </xf>
    <xf numFmtId="0" fontId="37" fillId="0" borderId="19" xfId="0" applyFont="1" applyBorder="1" applyAlignment="1">
      <alignment horizontal="left" vertical="top"/>
    </xf>
    <xf numFmtId="0" fontId="38" fillId="0" borderId="19" xfId="0" applyFont="1" applyBorder="1" applyAlignment="1">
      <alignment horizontal="left" vertical="top"/>
    </xf>
    <xf numFmtId="0" fontId="37" fillId="0" borderId="20" xfId="0" applyFont="1" applyBorder="1" applyAlignment="1">
      <alignment wrapText="1"/>
    </xf>
    <xf numFmtId="0" fontId="38" fillId="0" borderId="10" xfId="0" applyFont="1" applyBorder="1" applyAlignment="1">
      <alignment horizontal="left" vertical="top"/>
    </xf>
    <xf numFmtId="0" fontId="38" fillId="0" borderId="15" xfId="0" applyFont="1" applyBorder="1" applyAlignment="1">
      <alignment horizontal="left" vertical="top" wrapText="1"/>
    </xf>
    <xf numFmtId="0" fontId="38" fillId="0" borderId="15" xfId="0" applyFont="1" applyBorder="1" applyAlignment="1">
      <alignment horizontal="left" vertical="top"/>
    </xf>
    <xf numFmtId="0" fontId="38" fillId="0" borderId="17" xfId="0" applyFont="1" applyBorder="1" applyAlignment="1">
      <alignment horizontal="left" vertical="top" wrapText="1"/>
    </xf>
    <xf numFmtId="0" fontId="38" fillId="0" borderId="17" xfId="0" applyFont="1" applyBorder="1" applyAlignment="1">
      <alignment horizontal="left" vertical="top"/>
    </xf>
    <xf numFmtId="0" fontId="38" fillId="0" borderId="10" xfId="0" applyFont="1" applyBorder="1" applyAlignment="1">
      <alignment horizontal="left" vertical="top" wrapText="1"/>
    </xf>
    <xf numFmtId="0" fontId="38" fillId="0" borderId="15" xfId="0" applyFont="1" applyBorder="1" applyAlignment="1">
      <alignment/>
    </xf>
    <xf numFmtId="0" fontId="38" fillId="0" borderId="10" xfId="0" applyFont="1" applyBorder="1" applyAlignment="1">
      <alignment/>
    </xf>
    <xf numFmtId="0" fontId="38" fillId="0" borderId="17" xfId="0" applyFont="1" applyBorder="1" applyAlignment="1">
      <alignment/>
    </xf>
    <xf numFmtId="0" fontId="37" fillId="0" borderId="21" xfId="0" applyFont="1" applyBorder="1" applyAlignment="1">
      <alignment wrapText="1"/>
    </xf>
    <xf numFmtId="0" fontId="1" fillId="0" borderId="0" xfId="0" applyFont="1" applyAlignment="1">
      <alignment/>
    </xf>
    <xf numFmtId="0" fontId="39" fillId="0" borderId="0" xfId="0" applyFont="1" applyAlignment="1">
      <alignment horizontal="left" indent="5"/>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14" fontId="3" fillId="0" borderId="23" xfId="0" applyNumberFormat="1" applyFont="1" applyBorder="1" applyAlignment="1">
      <alignment horizontal="left" vertical="top" wrapText="1"/>
    </xf>
    <xf numFmtId="14" fontId="3" fillId="0" borderId="22" xfId="0" applyNumberFormat="1"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5" fillId="0" borderId="26" xfId="0" applyFont="1" applyBorder="1" applyAlignment="1">
      <alignment horizontal="left" vertical="top" wrapText="1"/>
    </xf>
    <xf numFmtId="14" fontId="5" fillId="0" borderId="26" xfId="0" applyNumberFormat="1" applyFont="1" applyBorder="1" applyAlignment="1">
      <alignment horizontal="left" vertical="top" wrapText="1"/>
    </xf>
    <xf numFmtId="0" fontId="3" fillId="0" borderId="26" xfId="0" applyFont="1" applyBorder="1" applyAlignment="1">
      <alignment horizontal="left" vertical="top" wrapText="1"/>
    </xf>
    <xf numFmtId="0" fontId="6" fillId="22" borderId="0" xfId="0" applyFont="1" applyFill="1" applyAlignment="1">
      <alignment horizontal="center" vertical="top"/>
    </xf>
    <xf numFmtId="0" fontId="7" fillId="0" borderId="0" xfId="0" applyFont="1" applyAlignment="1">
      <alignment horizontal="left" vertical="top"/>
    </xf>
    <xf numFmtId="0" fontId="6" fillId="0" borderId="0" xfId="0" applyFont="1" applyAlignment="1">
      <alignment horizontal="left" vertical="top"/>
    </xf>
    <xf numFmtId="0" fontId="8" fillId="24" borderId="27" xfId="0" applyFont="1" applyFill="1" applyBorder="1" applyAlignment="1">
      <alignment horizontal="left" vertical="top"/>
    </xf>
    <xf numFmtId="0" fontId="8" fillId="24" borderId="28" xfId="0" applyFont="1" applyFill="1" applyBorder="1" applyAlignment="1">
      <alignment horizontal="left" vertical="top"/>
    </xf>
    <xf numFmtId="0" fontId="8" fillId="24" borderId="28" xfId="0" applyFont="1" applyFill="1" applyBorder="1" applyAlignment="1">
      <alignment horizontal="left" vertical="top" wrapText="1"/>
    </xf>
    <xf numFmtId="0" fontId="8" fillId="24" borderId="29" xfId="0" applyFont="1" applyFill="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4" fillId="0" borderId="33" xfId="0" applyFont="1" applyBorder="1" applyAlignment="1">
      <alignment horizontal="left" vertical="center" wrapText="1"/>
    </xf>
    <xf numFmtId="14" fontId="4" fillId="0" borderId="26" xfId="0" applyNumberFormat="1" applyFont="1" applyBorder="1" applyAlignment="1">
      <alignment horizontal="left" vertical="center" wrapText="1"/>
    </xf>
    <xf numFmtId="0" fontId="4" fillId="0" borderId="26" xfId="0" applyFont="1" applyBorder="1" applyAlignment="1">
      <alignment horizontal="left" vertical="center" wrapText="1"/>
    </xf>
    <xf numFmtId="0" fontId="4" fillId="0" borderId="34" xfId="0" applyFont="1" applyBorder="1" applyAlignment="1">
      <alignment horizontal="left" vertical="center" wrapText="1"/>
    </xf>
    <xf numFmtId="14" fontId="4" fillId="0" borderId="23" xfId="0" applyNumberFormat="1"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14" fontId="4" fillId="0" borderId="35" xfId="0" applyNumberFormat="1" applyFont="1" applyBorder="1" applyAlignment="1">
      <alignment horizontal="left" vertical="center" wrapText="1"/>
    </xf>
    <xf numFmtId="0" fontId="3" fillId="0" borderId="35" xfId="0" applyFont="1" applyBorder="1" applyAlignment="1">
      <alignment horizontal="left" vertical="top" wrapText="1"/>
    </xf>
    <xf numFmtId="0" fontId="3" fillId="22" borderId="0" xfId="0" applyFont="1" applyFill="1" applyAlignment="1">
      <alignment horizontal="left" vertical="top" wrapText="1"/>
    </xf>
    <xf numFmtId="0" fontId="4" fillId="22" borderId="0" xfId="0" applyFont="1" applyFill="1" applyAlignment="1">
      <alignment horizontal="left" vertical="top"/>
    </xf>
    <xf numFmtId="0" fontId="4" fillId="0" borderId="0" xfId="0" applyFont="1" applyAlignment="1">
      <alignment horizontal="left" vertical="top"/>
    </xf>
    <xf numFmtId="0" fontId="4" fillId="22" borderId="0" xfId="0" applyFont="1" applyFill="1" applyAlignment="1">
      <alignment horizontal="left" vertical="top" wrapText="1"/>
    </xf>
    <xf numFmtId="0" fontId="4" fillId="0" borderId="30" xfId="0" applyFont="1" applyBorder="1" applyAlignment="1">
      <alignment horizontal="left" vertical="top" wrapText="1"/>
    </xf>
    <xf numFmtId="0" fontId="4" fillId="0" borderId="0" xfId="0" applyFont="1" applyAlignment="1">
      <alignment horizontal="left" vertical="top" wrapText="1"/>
    </xf>
    <xf numFmtId="0" fontId="4" fillId="0" borderId="31" xfId="0" applyFont="1" applyBorder="1" applyAlignment="1">
      <alignment horizontal="left" vertical="top" wrapText="1"/>
    </xf>
    <xf numFmtId="0" fontId="4" fillId="0" borderId="36" xfId="0" applyFont="1" applyBorder="1" applyAlignment="1">
      <alignment horizontal="left" vertical="top" wrapText="1"/>
    </xf>
    <xf numFmtId="0" fontId="4" fillId="0" borderId="32" xfId="0" applyFont="1" applyBorder="1" applyAlignment="1">
      <alignment horizontal="left" vertical="top" wrapText="1"/>
    </xf>
    <xf numFmtId="0" fontId="4" fillId="0" borderId="37" xfId="0" applyFont="1" applyBorder="1" applyAlignment="1">
      <alignment horizontal="left" vertical="top" wrapText="1"/>
    </xf>
    <xf numFmtId="0" fontId="4" fillId="0" borderId="22" xfId="0" applyFont="1" applyBorder="1" applyAlignment="1">
      <alignment horizontal="left" vertical="top" wrapText="1"/>
    </xf>
    <xf numFmtId="0" fontId="4" fillId="25" borderId="31" xfId="0" applyFont="1" applyFill="1" applyBorder="1" applyAlignment="1">
      <alignment horizontal="left" vertical="top" wrapText="1"/>
    </xf>
    <xf numFmtId="0" fontId="4" fillId="25" borderId="32" xfId="0" applyFont="1" applyFill="1" applyBorder="1" applyAlignment="1">
      <alignment horizontal="left" vertical="top" wrapText="1"/>
    </xf>
    <xf numFmtId="0" fontId="4" fillId="0" borderId="38" xfId="0" applyFont="1" applyBorder="1" applyAlignment="1">
      <alignment horizontal="left" vertical="top" wrapText="1"/>
    </xf>
    <xf numFmtId="0" fontId="4" fillId="0" borderId="25" xfId="0" applyFont="1" applyBorder="1" applyAlignment="1">
      <alignment horizontal="left" vertical="top" wrapText="1"/>
    </xf>
    <xf numFmtId="0" fontId="4" fillId="0" borderId="39" xfId="0" applyFont="1" applyBorder="1" applyAlignment="1">
      <alignment horizontal="left" vertical="top" wrapText="1"/>
    </xf>
    <xf numFmtId="0" fontId="4" fillId="12" borderId="40" xfId="0" applyFont="1" applyFill="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41" xfId="0" applyFont="1" applyBorder="1" applyAlignment="1">
      <alignment horizontal="left" vertical="top" wrapText="1"/>
    </xf>
    <xf numFmtId="0" fontId="4" fillId="25" borderId="22" xfId="0" applyFont="1" applyFill="1" applyBorder="1" applyAlignment="1">
      <alignment horizontal="left" vertical="top" wrapText="1"/>
    </xf>
    <xf numFmtId="0" fontId="4" fillId="0" borderId="26" xfId="0" applyFont="1" applyBorder="1" applyAlignment="1">
      <alignment horizontal="left" vertical="top" wrapText="1"/>
    </xf>
    <xf numFmtId="0" fontId="4" fillId="0" borderId="34"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22" borderId="0" xfId="0" applyFont="1" applyFill="1" applyBorder="1" applyAlignment="1">
      <alignment horizontal="left" vertical="top" wrapText="1"/>
    </xf>
    <xf numFmtId="0" fontId="6" fillId="0" borderId="26" xfId="0" applyFont="1" applyBorder="1" applyAlignment="1">
      <alignment horizontal="left" vertical="top" wrapText="1"/>
    </xf>
    <xf numFmtId="0" fontId="10" fillId="0" borderId="26" xfId="0" applyFont="1" applyBorder="1" applyAlignment="1">
      <alignment horizontal="left" vertical="top" wrapText="1"/>
    </xf>
    <xf numFmtId="0" fontId="4" fillId="0" borderId="0" xfId="0" applyFont="1" applyBorder="1" applyAlignment="1">
      <alignment horizontal="left" vertical="top" wrapText="1"/>
    </xf>
    <xf numFmtId="0" fontId="10" fillId="0" borderId="23" xfId="0" applyFont="1" applyBorder="1" applyAlignment="1">
      <alignment horizontal="left" vertical="top" wrapText="1"/>
    </xf>
    <xf numFmtId="0" fontId="4" fillId="0" borderId="35" xfId="0" applyFont="1" applyBorder="1" applyAlignment="1">
      <alignment horizontal="left" vertical="top" wrapText="1"/>
    </xf>
    <xf numFmtId="0" fontId="10" fillId="0" borderId="35"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8" borderId="31" xfId="0" applyFont="1" applyFill="1" applyBorder="1" applyAlignment="1">
      <alignment horizontal="left" vertical="top" wrapText="1"/>
    </xf>
    <xf numFmtId="0" fontId="5" fillId="8" borderId="31" xfId="0" applyFont="1" applyFill="1" applyBorder="1" applyAlignment="1">
      <alignment horizontal="left" vertical="top" wrapText="1"/>
    </xf>
    <xf numFmtId="0" fontId="4" fillId="8" borderId="46" xfId="0" applyFont="1" applyFill="1" applyBorder="1" applyAlignment="1">
      <alignment horizontal="left" vertical="top" wrapText="1"/>
    </xf>
    <xf numFmtId="0" fontId="3" fillId="8" borderId="31" xfId="0" applyFont="1" applyFill="1" applyBorder="1" applyAlignment="1">
      <alignment horizontal="left" vertical="top" wrapText="1"/>
    </xf>
    <xf numFmtId="0" fontId="4" fillId="8" borderId="36" xfId="0" applyFont="1" applyFill="1" applyBorder="1" applyAlignment="1">
      <alignment horizontal="left" vertical="top" wrapText="1"/>
    </xf>
    <xf numFmtId="0" fontId="4" fillId="26" borderId="30" xfId="0" applyFont="1" applyFill="1" applyBorder="1" applyAlignment="1">
      <alignment horizontal="left" vertical="top" wrapText="1"/>
    </xf>
    <xf numFmtId="0" fontId="4" fillId="26" borderId="31" xfId="0" applyFont="1" applyFill="1" applyBorder="1" applyAlignment="1">
      <alignment horizontal="left" vertical="top" wrapText="1"/>
    </xf>
    <xf numFmtId="0" fontId="3" fillId="26" borderId="30" xfId="0" applyFont="1" applyFill="1" applyBorder="1" applyAlignment="1">
      <alignment horizontal="left" vertical="top" wrapText="1"/>
    </xf>
    <xf numFmtId="0" fontId="4" fillId="26" borderId="47" xfId="0" applyFont="1" applyFill="1" applyBorder="1" applyAlignment="1">
      <alignment horizontal="left" vertical="top" wrapText="1"/>
    </xf>
    <xf numFmtId="0" fontId="4" fillId="26" borderId="32" xfId="0" applyFont="1" applyFill="1" applyBorder="1" applyAlignment="1">
      <alignment horizontal="left" vertical="top" wrapText="1"/>
    </xf>
    <xf numFmtId="0" fontId="5" fillId="26" borderId="32" xfId="0" applyFont="1" applyFill="1" applyBorder="1" applyAlignment="1">
      <alignment horizontal="left" vertical="top" wrapText="1"/>
    </xf>
    <xf numFmtId="0" fontId="4" fillId="26" borderId="37" xfId="0" applyFont="1" applyFill="1" applyBorder="1" applyAlignment="1">
      <alignment horizontal="left" vertical="top" wrapText="1"/>
    </xf>
    <xf numFmtId="0" fontId="4" fillId="26" borderId="22" xfId="0" applyFont="1" applyFill="1" applyBorder="1" applyAlignment="1">
      <alignment horizontal="left" vertical="top" wrapText="1"/>
    </xf>
    <xf numFmtId="0" fontId="3" fillId="26" borderId="22" xfId="0" applyFont="1" applyFill="1" applyBorder="1" applyAlignment="1">
      <alignment horizontal="left" vertical="top" wrapText="1"/>
    </xf>
    <xf numFmtId="0" fontId="4" fillId="26" borderId="38" xfId="0" applyFont="1" applyFill="1" applyBorder="1" applyAlignment="1">
      <alignment horizontal="left" vertical="top" wrapText="1"/>
    </xf>
    <xf numFmtId="0" fontId="5" fillId="26" borderId="31" xfId="0" applyFont="1" applyFill="1" applyBorder="1" applyAlignment="1">
      <alignment horizontal="left" vertical="top" wrapText="1"/>
    </xf>
    <xf numFmtId="0" fontId="4" fillId="26" borderId="36" xfId="0" applyFont="1" applyFill="1" applyBorder="1" applyAlignment="1">
      <alignment horizontal="left" vertical="top" wrapText="1"/>
    </xf>
    <xf numFmtId="0" fontId="3" fillId="26" borderId="31" xfId="0" applyFont="1" applyFill="1" applyBorder="1" applyAlignment="1">
      <alignment horizontal="left" vertical="top" wrapText="1"/>
    </xf>
    <xf numFmtId="0" fontId="3" fillId="26" borderId="32" xfId="0" applyFont="1" applyFill="1" applyBorder="1" applyAlignment="1">
      <alignment horizontal="left" vertical="top" wrapText="1"/>
    </xf>
    <xf numFmtId="0" fontId="4" fillId="27" borderId="23" xfId="0" applyFont="1" applyFill="1" applyBorder="1" applyAlignment="1">
      <alignment horizontal="left" vertical="top" wrapText="1"/>
    </xf>
    <xf numFmtId="0" fontId="4" fillId="27" borderId="22" xfId="0" applyFont="1" applyFill="1" applyBorder="1" applyAlignment="1">
      <alignment horizontal="left" vertical="top" wrapText="1"/>
    </xf>
    <xf numFmtId="0" fontId="3" fillId="25" borderId="22" xfId="0" applyFont="1" applyFill="1" applyBorder="1" applyAlignment="1">
      <alignment horizontal="left" vertical="top" wrapText="1"/>
    </xf>
    <xf numFmtId="0" fontId="4" fillId="25" borderId="38" xfId="0" applyFont="1" applyFill="1" applyBorder="1" applyAlignment="1">
      <alignment horizontal="left" vertical="top" wrapText="1"/>
    </xf>
    <xf numFmtId="0" fontId="10" fillId="25" borderId="22" xfId="0" applyFont="1" applyFill="1" applyBorder="1" applyAlignment="1">
      <alignment horizontal="left" vertical="top" wrapText="1"/>
    </xf>
    <xf numFmtId="0" fontId="4" fillId="25" borderId="25" xfId="0" applyFont="1" applyFill="1" applyBorder="1" applyAlignment="1">
      <alignment horizontal="left" vertical="top" wrapText="1"/>
    </xf>
    <xf numFmtId="0" fontId="4" fillId="25" borderId="39" xfId="0" applyFont="1" applyFill="1" applyBorder="1" applyAlignment="1">
      <alignment horizontal="left" vertical="top" wrapText="1"/>
    </xf>
    <xf numFmtId="49" fontId="3" fillId="0" borderId="48" xfId="0" applyNumberFormat="1" applyFont="1" applyBorder="1" applyAlignment="1" applyProtection="1">
      <alignment vertical="top" wrapText="1"/>
      <protection locked="0"/>
    </xf>
    <xf numFmtId="49" fontId="3" fillId="0" borderId="48" xfId="0" applyNumberFormat="1" applyFont="1" applyFill="1" applyBorder="1" applyAlignment="1" applyProtection="1">
      <alignment vertical="top" wrapText="1"/>
      <protection locked="0"/>
    </xf>
    <xf numFmtId="49" fontId="3" fillId="27" borderId="48" xfId="0" applyNumberFormat="1" applyFont="1" applyFill="1" applyBorder="1" applyAlignment="1" applyProtection="1">
      <alignment vertical="top" wrapText="1"/>
      <protection locked="0"/>
    </xf>
    <xf numFmtId="49" fontId="3" fillId="0" borderId="49" xfId="0" applyNumberFormat="1" applyFont="1" applyBorder="1" applyAlignment="1" applyProtection="1">
      <alignment vertical="top" wrapText="1"/>
      <protection locked="0"/>
    </xf>
    <xf numFmtId="49" fontId="3" fillId="0" borderId="50" xfId="0" applyNumberFormat="1" applyFont="1" applyBorder="1" applyAlignment="1" applyProtection="1">
      <alignment vertical="top" wrapText="1"/>
      <protection locked="0"/>
    </xf>
    <xf numFmtId="49" fontId="3" fillId="0" borderId="51" xfId="0" applyNumberFormat="1" applyFont="1" applyBorder="1" applyAlignment="1" applyProtection="1">
      <alignment vertical="top" wrapText="1"/>
      <protection locked="0"/>
    </xf>
    <xf numFmtId="0" fontId="40" fillId="0" borderId="48" xfId="0" applyFont="1" applyBorder="1" applyAlignment="1" applyProtection="1">
      <alignment horizontal="left" vertical="top" wrapText="1"/>
      <protection locked="0"/>
    </xf>
    <xf numFmtId="0" fontId="40" fillId="0" borderId="52" xfId="0" applyFont="1" applyBorder="1" applyAlignment="1" applyProtection="1">
      <alignment horizontal="left" vertical="top" wrapText="1"/>
      <protection locked="0"/>
    </xf>
    <xf numFmtId="0" fontId="40" fillId="27" borderId="0" xfId="0" applyFont="1" applyFill="1" applyBorder="1" applyAlignment="1" applyProtection="1">
      <alignment horizontal="left" vertical="top"/>
      <protection/>
    </xf>
    <xf numFmtId="0" fontId="12" fillId="27" borderId="0" xfId="0" applyFont="1" applyFill="1" applyBorder="1" applyAlignment="1" applyProtection="1">
      <alignment horizontal="center" vertical="top"/>
      <protection/>
    </xf>
    <xf numFmtId="0" fontId="12" fillId="27" borderId="0" xfId="0" applyFont="1" applyFill="1" applyBorder="1" applyAlignment="1" applyProtection="1">
      <alignment horizontal="center" vertical="top" wrapText="1"/>
      <protection/>
    </xf>
    <xf numFmtId="0" fontId="40" fillId="27" borderId="0" xfId="0" applyFont="1" applyFill="1" applyAlignment="1" applyProtection="1">
      <alignment horizontal="left" vertical="top"/>
      <protection/>
    </xf>
    <xf numFmtId="0" fontId="40" fillId="22" borderId="0" xfId="0" applyFont="1" applyFill="1" applyAlignment="1" applyProtection="1">
      <alignment horizontal="left" vertical="top"/>
      <protection/>
    </xf>
    <xf numFmtId="0" fontId="40" fillId="27" borderId="0" xfId="0" applyFont="1" applyFill="1" applyBorder="1" applyAlignment="1" applyProtection="1">
      <alignment horizontal="left" vertical="top" wrapText="1"/>
      <protection/>
    </xf>
    <xf numFmtId="0" fontId="13" fillId="0" borderId="0" xfId="0" applyFont="1" applyBorder="1" applyAlignment="1" applyProtection="1">
      <alignment horizontal="left" vertical="top"/>
      <protection/>
    </xf>
    <xf numFmtId="0" fontId="40" fillId="0" borderId="0" xfId="0" applyFont="1" applyBorder="1" applyAlignment="1" applyProtection="1">
      <alignment horizontal="left" vertical="top" wrapText="1"/>
      <protection/>
    </xf>
    <xf numFmtId="0" fontId="40" fillId="0" borderId="0" xfId="0" applyFont="1" applyBorder="1" applyAlignment="1" applyProtection="1">
      <alignment horizontal="left" vertical="top"/>
      <protection/>
    </xf>
    <xf numFmtId="0" fontId="41" fillId="0" borderId="0" xfId="0" applyFont="1" applyBorder="1" applyAlignment="1" applyProtection="1">
      <alignment horizontal="left" vertical="top" wrapText="1"/>
      <protection/>
    </xf>
    <xf numFmtId="0" fontId="40" fillId="0" borderId="0" xfId="0" applyFont="1" applyAlignment="1" applyProtection="1">
      <alignment horizontal="left" vertical="top"/>
      <protection/>
    </xf>
    <xf numFmtId="0" fontId="14" fillId="16" borderId="10" xfId="0" applyFont="1" applyFill="1" applyBorder="1" applyAlignment="1" applyProtection="1">
      <alignment horizontal="left" vertical="top" wrapText="1"/>
      <protection/>
    </xf>
    <xf numFmtId="0" fontId="12" fillId="0" borderId="0" xfId="0" applyFont="1" applyBorder="1" applyAlignment="1" applyProtection="1">
      <alignment horizontal="left" vertical="top"/>
      <protection/>
    </xf>
    <xf numFmtId="0" fontId="12" fillId="0" borderId="0" xfId="0" applyFont="1" applyBorder="1" applyAlignment="1" applyProtection="1">
      <alignment horizontal="left" vertical="top"/>
      <protection/>
    </xf>
    <xf numFmtId="0" fontId="42" fillId="0" borderId="0" xfId="0" applyFont="1" applyBorder="1" applyAlignment="1" applyProtection="1">
      <alignment horizontal="left" vertical="top"/>
      <protection/>
    </xf>
    <xf numFmtId="0" fontId="8" fillId="24" borderId="13" xfId="0" applyFont="1" applyFill="1" applyBorder="1" applyAlignment="1" applyProtection="1">
      <alignment vertical="top"/>
      <protection/>
    </xf>
    <xf numFmtId="0" fontId="8" fillId="24" borderId="10" xfId="0" applyFont="1" applyFill="1" applyBorder="1" applyAlignment="1" applyProtection="1">
      <alignment vertical="top" wrapText="1"/>
      <protection/>
    </xf>
    <xf numFmtId="0" fontId="8" fillId="24"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10" fillId="27" borderId="0" xfId="0" applyFont="1" applyFill="1" applyAlignment="1" applyProtection="1">
      <alignment vertical="top"/>
      <protection/>
    </xf>
    <xf numFmtId="0" fontId="10" fillId="0" borderId="0" xfId="0" applyFont="1" applyAlignment="1" applyProtection="1">
      <alignment vertical="top"/>
      <protection/>
    </xf>
    <xf numFmtId="0" fontId="3" fillId="20" borderId="48" xfId="0" applyFont="1" applyFill="1" applyBorder="1" applyAlignment="1" applyProtection="1">
      <alignment vertical="top" wrapText="1"/>
      <protection/>
    </xf>
    <xf numFmtId="0" fontId="40" fillId="27" borderId="0" xfId="0" applyFont="1" applyFill="1" applyAlignment="1" applyProtection="1">
      <alignment horizontal="left" vertical="top" wrapText="1"/>
      <protection/>
    </xf>
    <xf numFmtId="0" fontId="40" fillId="0" borderId="0" xfId="0" applyFont="1" applyAlignment="1" applyProtection="1">
      <alignment horizontal="left" vertical="top" wrapText="1"/>
      <protection/>
    </xf>
    <xf numFmtId="14" fontId="3" fillId="20" borderId="48" xfId="0" applyNumberFormat="1" applyFont="1" applyFill="1" applyBorder="1" applyAlignment="1" applyProtection="1">
      <alignment vertical="top" wrapText="1"/>
      <protection/>
    </xf>
    <xf numFmtId="169" fontId="3" fillId="20" borderId="50" xfId="0" applyNumberFormat="1" applyFont="1" applyFill="1" applyBorder="1" applyAlignment="1" applyProtection="1">
      <alignment vertical="top" wrapText="1"/>
      <protection/>
    </xf>
    <xf numFmtId="14" fontId="3" fillId="20" borderId="50" xfId="0" applyNumberFormat="1" applyFont="1" applyFill="1" applyBorder="1" applyAlignment="1" applyProtection="1">
      <alignment vertical="top" wrapText="1"/>
      <protection/>
    </xf>
    <xf numFmtId="14" fontId="3" fillId="20" borderId="50" xfId="0" applyNumberFormat="1" applyFont="1" applyFill="1" applyBorder="1" applyAlignment="1" applyProtection="1">
      <alignment horizontal="left" vertical="top" wrapText="1"/>
      <protection/>
    </xf>
    <xf numFmtId="14" fontId="3" fillId="20" borderId="51" xfId="0" applyNumberFormat="1" applyFont="1" applyFill="1" applyBorder="1" applyAlignment="1" applyProtection="1">
      <alignment vertical="top" wrapText="1"/>
      <protection/>
    </xf>
    <xf numFmtId="14" fontId="3" fillId="20" borderId="51" xfId="0" applyNumberFormat="1" applyFont="1" applyFill="1" applyBorder="1" applyAlignment="1" applyProtection="1">
      <alignment horizontal="left" vertical="top" wrapText="1"/>
      <protection/>
    </xf>
    <xf numFmtId="14" fontId="3" fillId="20" borderId="49" xfId="0" applyNumberFormat="1" applyFont="1" applyFill="1" applyBorder="1" applyAlignment="1" applyProtection="1">
      <alignment vertical="top" wrapText="1"/>
      <protection/>
    </xf>
    <xf numFmtId="14" fontId="3" fillId="20" borderId="49" xfId="0" applyNumberFormat="1" applyFont="1" applyFill="1" applyBorder="1" applyAlignment="1" applyProtection="1">
      <alignment horizontal="left" vertical="top" wrapText="1"/>
      <protection/>
    </xf>
    <xf numFmtId="14" fontId="3" fillId="20" borderId="48" xfId="0" applyNumberFormat="1" applyFont="1" applyFill="1" applyBorder="1" applyAlignment="1" applyProtection="1">
      <alignment horizontal="left" vertical="top" wrapText="1"/>
      <protection/>
    </xf>
    <xf numFmtId="14" fontId="3" fillId="20" borderId="52" xfId="0" applyNumberFormat="1" applyFont="1" applyFill="1" applyBorder="1" applyAlignment="1" applyProtection="1">
      <alignment vertical="top" wrapText="1"/>
      <protection/>
    </xf>
    <xf numFmtId="0" fontId="15" fillId="27" borderId="0" xfId="0" applyFont="1" applyFill="1" applyAlignment="1" applyProtection="1">
      <alignment horizontal="left" vertical="top" wrapText="1"/>
      <protection/>
    </xf>
    <xf numFmtId="0" fontId="40" fillId="22" borderId="0" xfId="0" applyFont="1" applyFill="1" applyAlignment="1" applyProtection="1">
      <alignment horizontal="left" vertical="top" wrapText="1"/>
      <protection/>
    </xf>
    <xf numFmtId="0" fontId="15" fillId="22" borderId="0" xfId="0" applyFont="1" applyFill="1" applyAlignment="1" applyProtection="1">
      <alignment horizontal="left" vertical="top" wrapText="1"/>
      <protection/>
    </xf>
    <xf numFmtId="0" fontId="3" fillId="0" borderId="48" xfId="0" applyNumberFormat="1" applyFont="1" applyFill="1" applyBorder="1" applyAlignment="1" applyProtection="1">
      <alignment vertical="top" wrapText="1"/>
      <protection locked="0"/>
    </xf>
    <xf numFmtId="0" fontId="3" fillId="0" borderId="48" xfId="0" applyNumberFormat="1" applyFont="1" applyBorder="1" applyAlignment="1" applyProtection="1">
      <alignment vertical="top" wrapText="1"/>
      <protection locked="0"/>
    </xf>
    <xf numFmtId="0" fontId="3" fillId="27" borderId="48" xfId="0" applyNumberFormat="1" applyFont="1" applyFill="1" applyBorder="1" applyAlignment="1" applyProtection="1">
      <alignment vertical="top" wrapText="1"/>
      <protection locked="0"/>
    </xf>
    <xf numFmtId="0" fontId="3" fillId="20" borderId="53" xfId="0" applyFont="1" applyFill="1" applyBorder="1" applyAlignment="1" applyProtection="1">
      <alignment horizontal="left" vertical="top" wrapText="1"/>
      <protection/>
    </xf>
    <xf numFmtId="49" fontId="3" fillId="20" borderId="51" xfId="0" applyNumberFormat="1" applyFont="1" applyFill="1" applyBorder="1" applyAlignment="1" applyProtection="1">
      <alignment vertical="top" wrapText="1"/>
      <protection/>
    </xf>
    <xf numFmtId="0" fontId="3" fillId="20" borderId="54" xfId="0" applyFont="1" applyFill="1" applyBorder="1" applyAlignment="1" applyProtection="1">
      <alignment vertical="top" wrapText="1"/>
      <protection/>
    </xf>
    <xf numFmtId="0" fontId="3" fillId="20" borderId="55" xfId="0" applyFont="1" applyFill="1" applyBorder="1" applyAlignment="1" applyProtection="1">
      <alignment vertical="top" wrapText="1"/>
      <protection/>
    </xf>
    <xf numFmtId="0" fontId="3" fillId="20" borderId="56" xfId="0" applyFont="1" applyFill="1" applyBorder="1" applyAlignment="1" applyProtection="1">
      <alignment vertical="top" wrapText="1"/>
      <protection/>
    </xf>
    <xf numFmtId="0" fontId="3" fillId="20" borderId="41" xfId="0" applyFont="1" applyFill="1" applyBorder="1" applyAlignment="1" applyProtection="1">
      <alignment vertical="top" wrapText="1"/>
      <protection/>
    </xf>
    <xf numFmtId="0" fontId="3" fillId="20" borderId="57" xfId="0" applyFont="1" applyFill="1" applyBorder="1" applyAlignment="1" applyProtection="1">
      <alignment vertical="top" wrapText="1"/>
      <protection/>
    </xf>
    <xf numFmtId="0" fontId="3" fillId="20" borderId="58" xfId="0" applyFont="1" applyFill="1" applyBorder="1" applyAlignment="1" applyProtection="1">
      <alignment vertical="top" wrapText="1"/>
      <protection/>
    </xf>
    <xf numFmtId="0" fontId="3" fillId="20" borderId="50" xfId="0" applyFont="1" applyFill="1" applyBorder="1" applyAlignment="1" applyProtection="1">
      <alignment vertical="top" wrapText="1"/>
      <protection/>
    </xf>
    <xf numFmtId="0" fontId="3" fillId="20" borderId="51" xfId="0" applyFont="1" applyFill="1" applyBorder="1" applyAlignment="1" applyProtection="1">
      <alignment vertical="top" wrapText="1"/>
      <protection/>
    </xf>
    <xf numFmtId="0" fontId="3" fillId="20" borderId="49" xfId="0" applyFont="1" applyFill="1" applyBorder="1" applyAlignment="1" applyProtection="1">
      <alignment vertical="top" wrapText="1"/>
      <protection/>
    </xf>
    <xf numFmtId="0" fontId="3" fillId="20" borderId="59" xfId="0" applyFont="1" applyFill="1" applyBorder="1" applyAlignment="1" applyProtection="1">
      <alignment vertical="top" wrapText="1"/>
      <protection/>
    </xf>
    <xf numFmtId="0" fontId="3" fillId="20" borderId="52" xfId="0" applyFont="1" applyFill="1" applyBorder="1" applyAlignment="1" applyProtection="1">
      <alignment vertical="top" wrapText="1"/>
      <protection/>
    </xf>
    <xf numFmtId="49" fontId="3" fillId="27" borderId="50" xfId="0" applyNumberFormat="1" applyFont="1" applyFill="1" applyBorder="1" applyAlignment="1" applyProtection="1">
      <alignment vertical="top" wrapText="1"/>
      <protection locked="0"/>
    </xf>
    <xf numFmtId="49" fontId="3" fillId="27" borderId="49" xfId="0" applyNumberFormat="1" applyFont="1" applyFill="1" applyBorder="1" applyAlignment="1" applyProtection="1">
      <alignment vertical="top" wrapText="1"/>
      <protection locked="0"/>
    </xf>
    <xf numFmtId="0" fontId="3" fillId="27" borderId="50" xfId="0" applyNumberFormat="1" applyFont="1" applyFill="1" applyBorder="1" applyAlignment="1" applyProtection="1">
      <alignment vertical="top" wrapText="1"/>
      <protection locked="0"/>
    </xf>
    <xf numFmtId="0" fontId="3" fillId="27" borderId="48" xfId="0" applyFont="1" applyFill="1" applyBorder="1" applyAlignment="1" applyProtection="1">
      <alignment vertical="top" wrapText="1"/>
      <protection locked="0"/>
    </xf>
    <xf numFmtId="0" fontId="4" fillId="20" borderId="0" xfId="0" applyFont="1" applyFill="1" applyAlignment="1">
      <alignment vertical="top" wrapText="1"/>
    </xf>
    <xf numFmtId="0" fontId="4" fillId="20" borderId="54" xfId="53" applyFont="1" applyFill="1" applyBorder="1" applyAlignment="1" applyProtection="1">
      <alignment vertical="top" wrapText="1"/>
      <protection/>
    </xf>
    <xf numFmtId="0" fontId="44" fillId="20" borderId="60" xfId="53" applyFont="1" applyFill="1" applyBorder="1" applyAlignment="1" applyProtection="1">
      <alignment vertical="top" wrapText="1"/>
      <protection/>
    </xf>
    <xf numFmtId="0" fontId="44" fillId="20" borderId="55" xfId="53" applyFont="1" applyFill="1" applyBorder="1" applyAlignment="1" applyProtection="1">
      <alignment vertical="top" wrapText="1"/>
      <protection/>
    </xf>
    <xf numFmtId="0" fontId="4" fillId="12" borderId="27" xfId="0" applyFont="1" applyFill="1" applyBorder="1" applyAlignment="1">
      <alignment horizontal="left" vertical="top" wrapText="1"/>
    </xf>
    <xf numFmtId="0" fontId="4" fillId="12" borderId="40" xfId="0" applyFont="1" applyFill="1" applyBorder="1" applyAlignment="1">
      <alignment horizontal="left" vertical="top" wrapText="1"/>
    </xf>
    <xf numFmtId="0" fontId="4" fillId="12" borderId="61" xfId="0" applyFont="1" applyFill="1" applyBorder="1" applyAlignment="1">
      <alignment horizontal="left" vertical="top" wrapText="1"/>
    </xf>
    <xf numFmtId="0" fontId="4" fillId="28" borderId="27" xfId="0" applyFont="1" applyFill="1" applyBorder="1" applyAlignment="1">
      <alignment horizontal="left" vertical="top" wrapText="1"/>
    </xf>
    <xf numFmtId="0" fontId="4" fillId="28" borderId="40" xfId="0" applyFont="1" applyFill="1" applyBorder="1" applyAlignment="1">
      <alignment horizontal="left" vertical="top" wrapText="1"/>
    </xf>
    <xf numFmtId="0" fontId="4" fillId="28" borderId="61" xfId="0" applyFont="1" applyFill="1" applyBorder="1" applyAlignment="1">
      <alignment horizontal="left" vertical="top" wrapText="1"/>
    </xf>
    <xf numFmtId="0" fontId="4" fillId="19" borderId="27" xfId="0" applyFont="1" applyFill="1" applyBorder="1" applyAlignment="1">
      <alignment horizontal="left" vertical="top" wrapText="1"/>
    </xf>
    <xf numFmtId="0" fontId="4" fillId="19" borderId="40" xfId="0" applyFont="1" applyFill="1" applyBorder="1" applyAlignment="1">
      <alignment horizontal="left" vertical="top" wrapText="1"/>
    </xf>
    <xf numFmtId="0" fontId="4" fillId="19" borderId="61" xfId="0" applyFont="1" applyFill="1" applyBorder="1" applyAlignment="1">
      <alignment horizontal="left" vertical="top" wrapText="1"/>
    </xf>
    <xf numFmtId="0" fontId="6" fillId="22" borderId="0" xfId="0" applyFont="1" applyFill="1" applyAlignment="1">
      <alignment horizontal="center" vertical="top"/>
    </xf>
    <xf numFmtId="0" fontId="8" fillId="29" borderId="62" xfId="0" applyFont="1" applyFill="1" applyBorder="1" applyAlignment="1" applyProtection="1">
      <alignment vertical="top" wrapText="1"/>
      <protection/>
    </xf>
    <xf numFmtId="0" fontId="8" fillId="29" borderId="63" xfId="0" applyFont="1" applyFill="1" applyBorder="1" applyAlignment="1" applyProtection="1">
      <alignment vertical="top" wrapText="1"/>
      <protection/>
    </xf>
    <xf numFmtId="0" fontId="10" fillId="0" borderId="63" xfId="0" applyFont="1" applyBorder="1" applyAlignment="1" applyProtection="1">
      <alignment vertical="top" wrapText="1"/>
      <protection/>
    </xf>
    <xf numFmtId="0" fontId="8" fillId="29" borderId="64" xfId="0" applyFont="1" applyFill="1" applyBorder="1" applyAlignment="1" applyProtection="1">
      <alignment vertical="top" wrapText="1"/>
      <protection/>
    </xf>
    <xf numFmtId="0" fontId="8" fillId="29" borderId="51" xfId="0" applyFont="1" applyFill="1" applyBorder="1" applyAlignment="1" applyProtection="1">
      <alignment vertical="top" wrapText="1"/>
      <protection/>
    </xf>
    <xf numFmtId="0" fontId="8" fillId="29" borderId="50" xfId="0" applyFont="1" applyFill="1" applyBorder="1" applyAlignment="1" applyProtection="1">
      <alignment vertical="top" wrapText="1"/>
      <protection/>
    </xf>
    <xf numFmtId="0" fontId="10" fillId="0" borderId="51" xfId="0" applyFont="1" applyBorder="1" applyAlignment="1" applyProtection="1">
      <alignment vertical="top"/>
      <protection/>
    </xf>
    <xf numFmtId="0" fontId="8" fillId="29" borderId="48" xfId="0" applyFont="1" applyFill="1" applyBorder="1" applyAlignment="1" applyProtection="1">
      <alignment vertical="top" wrapText="1"/>
      <protection/>
    </xf>
    <xf numFmtId="0" fontId="3" fillId="20" borderId="50" xfId="0" applyFont="1" applyFill="1" applyBorder="1" applyAlignment="1" applyProtection="1">
      <alignment vertical="top" wrapText="1"/>
      <protection/>
    </xf>
    <xf numFmtId="0" fontId="3" fillId="20" borderId="51" xfId="0" applyFont="1" applyFill="1" applyBorder="1" applyAlignment="1" applyProtection="1">
      <alignment vertical="top" wrapText="1"/>
      <protection/>
    </xf>
    <xf numFmtId="0" fontId="0" fillId="0" borderId="49" xfId="0" applyBorder="1" applyAlignment="1" applyProtection="1">
      <alignment vertical="top" wrapText="1"/>
      <protection/>
    </xf>
    <xf numFmtId="0" fontId="21" fillId="30" borderId="48" xfId="0" applyFont="1" applyFill="1" applyBorder="1" applyAlignment="1" applyProtection="1">
      <alignment vertical="top" wrapText="1"/>
      <protection/>
    </xf>
    <xf numFmtId="0" fontId="44" fillId="20" borderId="56" xfId="53" applyFont="1" applyFill="1" applyBorder="1" applyAlignment="1" applyProtection="1">
      <alignment vertical="top" wrapText="1"/>
      <protection/>
    </xf>
    <xf numFmtId="0" fontId="44" fillId="20" borderId="0" xfId="53" applyFont="1" applyFill="1" applyBorder="1" applyAlignment="1" applyProtection="1">
      <alignment vertical="top" wrapText="1"/>
      <protection/>
    </xf>
    <xf numFmtId="0" fontId="44" fillId="20" borderId="41" xfId="53" applyFont="1" applyFill="1" applyBorder="1" applyAlignment="1" applyProtection="1">
      <alignment vertical="top" wrapText="1"/>
      <protection/>
    </xf>
    <xf numFmtId="0" fontId="44" fillId="20" borderId="57" xfId="53" applyFont="1" applyFill="1" applyBorder="1" applyAlignment="1" applyProtection="1">
      <alignment vertical="top" wrapText="1"/>
      <protection/>
    </xf>
    <xf numFmtId="0" fontId="44" fillId="20" borderId="65" xfId="53" applyFont="1" applyFill="1" applyBorder="1" applyAlignment="1" applyProtection="1">
      <alignment vertical="top" wrapText="1"/>
      <protection/>
    </xf>
    <xf numFmtId="0" fontId="44" fillId="20" borderId="58" xfId="53" applyFont="1" applyFill="1" applyBorder="1" applyAlignment="1" applyProtection="1">
      <alignment vertical="top" wrapText="1"/>
      <protection/>
    </xf>
    <xf numFmtId="0" fontId="3" fillId="20" borderId="49" xfId="0" applyFont="1" applyFill="1" applyBorder="1" applyAlignment="1" applyProtection="1">
      <alignment vertical="top" wrapText="1"/>
      <protection/>
    </xf>
    <xf numFmtId="0" fontId="3" fillId="20" borderId="41" xfId="0" applyFont="1" applyFill="1" applyBorder="1" applyAlignment="1" applyProtection="1">
      <alignment vertical="top" wrapText="1"/>
      <protection/>
    </xf>
    <xf numFmtId="0" fontId="0" fillId="0" borderId="58" xfId="0" applyBorder="1" applyAlignment="1" applyProtection="1">
      <alignment vertical="top" wrapText="1"/>
      <protection/>
    </xf>
    <xf numFmtId="0" fontId="14" fillId="13" borderId="66" xfId="0" applyFont="1" applyFill="1" applyBorder="1" applyAlignment="1" applyProtection="1">
      <alignment horizontal="left" vertical="top" wrapText="1"/>
      <protection/>
    </xf>
    <xf numFmtId="0" fontId="14" fillId="13" borderId="67" xfId="0" applyFont="1" applyFill="1" applyBorder="1" applyAlignment="1" applyProtection="1">
      <alignment horizontal="left" vertical="top" wrapText="1"/>
      <protection/>
    </xf>
    <xf numFmtId="0" fontId="40" fillId="0" borderId="67" xfId="0" applyFont="1" applyBorder="1" applyAlignment="1" applyProtection="1">
      <alignment horizontal="left" vertical="top" wrapText="1"/>
      <protection/>
    </xf>
    <xf numFmtId="0" fontId="40" fillId="0" borderId="68" xfId="0" applyFont="1" applyBorder="1" applyAlignment="1" applyProtection="1">
      <alignment horizontal="left" vertical="top" wrapText="1"/>
      <protection/>
    </xf>
    <xf numFmtId="0" fontId="8" fillId="13" borderId="49" xfId="0" applyFont="1" applyFill="1" applyBorder="1" applyAlignment="1" applyProtection="1">
      <alignment vertical="top" wrapText="1"/>
      <protection/>
    </xf>
    <xf numFmtId="0" fontId="8" fillId="13" borderId="48" xfId="0" applyFont="1" applyFill="1" applyBorder="1" applyAlignment="1" applyProtection="1">
      <alignment vertical="top" wrapText="1"/>
      <protection/>
    </xf>
    <xf numFmtId="0" fontId="8" fillId="13" borderId="54" xfId="0" applyFont="1" applyFill="1" applyBorder="1" applyAlignment="1" applyProtection="1">
      <alignment vertical="top" wrapText="1"/>
      <protection/>
    </xf>
    <xf numFmtId="0" fontId="10" fillId="0" borderId="56" xfId="0" applyFont="1" applyBorder="1" applyAlignment="1" applyProtection="1">
      <alignment vertical="top" wrapText="1"/>
      <protection/>
    </xf>
    <xf numFmtId="0" fontId="10" fillId="0" borderId="51" xfId="0" applyFont="1" applyBorder="1" applyAlignment="1" applyProtection="1">
      <alignment vertical="top" wrapText="1"/>
      <protection/>
    </xf>
    <xf numFmtId="0" fontId="10" fillId="0" borderId="49" xfId="0" applyFont="1" applyBorder="1" applyAlignment="1" applyProtection="1">
      <alignment vertical="top" wrapText="1"/>
      <protection/>
    </xf>
    <xf numFmtId="0" fontId="8" fillId="13" borderId="69"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publications/corporate/businessplan2011" TargetMode="External" /><Relationship Id="rId2" Type="http://schemas.openxmlformats.org/officeDocument/2006/relationships/hyperlink" Target="http://www.communities.gov.uk/publications/corporate/businessplan2011"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85"/>
  <sheetViews>
    <sheetView zoomScale="70" zoomScaleNormal="70" zoomScalePageLayoutView="0" workbookViewId="0" topLeftCell="A1">
      <pane xSplit="3" ySplit="2" topLeftCell="D54" activePane="bottomRight" state="frozen"/>
      <selection pane="topLeft" activeCell="A1" sqref="A1"/>
      <selection pane="topRight" activeCell="C1" sqref="C1"/>
      <selection pane="bottomLeft" activeCell="A3" sqref="A3"/>
      <selection pane="bottomRight" activeCell="D57" sqref="D57"/>
    </sheetView>
  </sheetViews>
  <sheetFormatPr defaultColWidth="9.140625" defaultRowHeight="15"/>
  <cols>
    <col min="1" max="1" width="46.57421875" style="1" bestFit="1" customWidth="1"/>
    <col min="2" max="2" width="14.28125" style="1" customWidth="1"/>
    <col min="3" max="3" width="27.421875" style="1" bestFit="1" customWidth="1"/>
    <col min="4" max="4" width="45.00390625" style="1" customWidth="1"/>
    <col min="5" max="5" width="13.28125" style="1" customWidth="1"/>
    <col min="6" max="6" width="13.57421875" style="1" customWidth="1"/>
    <col min="7" max="7" width="13.140625" style="1" customWidth="1"/>
    <col min="8" max="8" width="15.28125" style="1" customWidth="1"/>
    <col min="9" max="12" width="9.140625" style="1" customWidth="1"/>
    <col min="13" max="13" width="13.8515625" style="1" customWidth="1"/>
    <col min="15" max="16384" width="9.140625" style="1" customWidth="1"/>
  </cols>
  <sheetData>
    <row r="1" spans="1:13" ht="15" thickBot="1">
      <c r="A1" s="4" t="s">
        <v>368</v>
      </c>
      <c r="B1" s="5"/>
      <c r="C1" s="6"/>
      <c r="D1" s="4"/>
      <c r="E1" s="4"/>
      <c r="F1" s="4"/>
      <c r="G1" s="4"/>
      <c r="H1" s="4"/>
      <c r="I1" s="4"/>
      <c r="J1" s="4"/>
      <c r="K1" s="4"/>
      <c r="L1" s="4"/>
      <c r="M1" s="5"/>
    </row>
    <row r="2" spans="1:13" ht="64.5" thickBot="1">
      <c r="A2" s="7" t="s">
        <v>369</v>
      </c>
      <c r="B2" s="8" t="s">
        <v>365</v>
      </c>
      <c r="C2" s="21" t="s">
        <v>364</v>
      </c>
      <c r="D2" s="7" t="s">
        <v>357</v>
      </c>
      <c r="E2" s="7" t="s">
        <v>358</v>
      </c>
      <c r="F2" s="7" t="s">
        <v>359</v>
      </c>
      <c r="G2" s="7" t="s">
        <v>367</v>
      </c>
      <c r="H2" s="7" t="s">
        <v>370</v>
      </c>
      <c r="I2" s="7" t="s">
        <v>360</v>
      </c>
      <c r="J2" s="7" t="s">
        <v>361</v>
      </c>
      <c r="K2" s="7" t="s">
        <v>362</v>
      </c>
      <c r="L2" s="7" t="s">
        <v>363</v>
      </c>
      <c r="M2" s="31" t="s">
        <v>366</v>
      </c>
    </row>
    <row r="3" spans="1:13" ht="14.25">
      <c r="A3" s="9" t="s">
        <v>371</v>
      </c>
      <c r="B3" s="10" t="s">
        <v>30</v>
      </c>
      <c r="C3" s="11" t="s">
        <v>431</v>
      </c>
      <c r="D3" s="22"/>
      <c r="E3" s="29"/>
      <c r="F3" s="29"/>
      <c r="G3" s="29"/>
      <c r="H3" s="29"/>
      <c r="I3" s="29"/>
      <c r="J3" s="29"/>
      <c r="K3" s="29"/>
      <c r="L3" s="29"/>
      <c r="M3" s="10"/>
    </row>
    <row r="4" spans="1:13" ht="38.25">
      <c r="A4" s="13"/>
      <c r="B4" s="14" t="s">
        <v>30</v>
      </c>
      <c r="C4" s="15" t="s">
        <v>432</v>
      </c>
      <c r="D4" s="23" t="s">
        <v>13</v>
      </c>
      <c r="E4" s="28"/>
      <c r="F4" s="28"/>
      <c r="G4" s="28"/>
      <c r="H4" s="28"/>
      <c r="I4" s="28"/>
      <c r="J4" s="28"/>
      <c r="K4" s="28"/>
      <c r="L4" s="28"/>
      <c r="M4" s="14"/>
    </row>
    <row r="5" spans="1:16" ht="14.25">
      <c r="A5" s="13"/>
      <c r="B5" s="14" t="s">
        <v>31</v>
      </c>
      <c r="C5" s="15" t="s">
        <v>372</v>
      </c>
      <c r="D5" s="24"/>
      <c r="E5" s="28"/>
      <c r="F5" s="28"/>
      <c r="G5" s="28"/>
      <c r="H5" s="28"/>
      <c r="I5" s="28"/>
      <c r="J5" s="28"/>
      <c r="K5" s="28"/>
      <c r="L5" s="28"/>
      <c r="M5" s="14"/>
      <c r="P5" s="32"/>
    </row>
    <row r="6" spans="1:16" ht="15">
      <c r="A6" s="13"/>
      <c r="B6" s="14" t="s">
        <v>31</v>
      </c>
      <c r="C6" s="16" t="s">
        <v>373</v>
      </c>
      <c r="D6" s="24"/>
      <c r="E6" s="28"/>
      <c r="F6" s="28"/>
      <c r="G6" s="28"/>
      <c r="H6" s="28"/>
      <c r="I6" s="28"/>
      <c r="J6" s="28"/>
      <c r="K6" s="28"/>
      <c r="L6" s="28"/>
      <c r="M6" s="14"/>
      <c r="P6" s="33" t="s">
        <v>39</v>
      </c>
    </row>
    <row r="7" spans="1:16" ht="15">
      <c r="A7" s="13"/>
      <c r="B7" s="14" t="s">
        <v>31</v>
      </c>
      <c r="C7" s="16" t="s">
        <v>374</v>
      </c>
      <c r="D7" s="24"/>
      <c r="E7" s="28"/>
      <c r="F7" s="28"/>
      <c r="G7" s="28"/>
      <c r="H7" s="28"/>
      <c r="I7" s="28"/>
      <c r="J7" s="28"/>
      <c r="K7" s="28"/>
      <c r="L7" s="28"/>
      <c r="M7" s="14"/>
      <c r="P7" s="33" t="s">
        <v>40</v>
      </c>
    </row>
    <row r="8" spans="1:16" ht="14.25">
      <c r="A8" s="13"/>
      <c r="B8" s="14" t="s">
        <v>31</v>
      </c>
      <c r="C8" s="16" t="s">
        <v>375</v>
      </c>
      <c r="D8" s="24"/>
      <c r="E8" s="28"/>
      <c r="F8" s="28"/>
      <c r="G8" s="28"/>
      <c r="H8" s="28"/>
      <c r="I8" s="28"/>
      <c r="J8" s="28"/>
      <c r="K8" s="28"/>
      <c r="L8" s="28"/>
      <c r="M8" s="14"/>
      <c r="P8" s="32" t="s">
        <v>41</v>
      </c>
    </row>
    <row r="9" spans="1:13" ht="14.25">
      <c r="A9" s="13"/>
      <c r="B9" s="14" t="s">
        <v>31</v>
      </c>
      <c r="C9" s="16" t="s">
        <v>376</v>
      </c>
      <c r="D9" s="24"/>
      <c r="E9" s="28"/>
      <c r="F9" s="28"/>
      <c r="G9" s="28"/>
      <c r="H9" s="28"/>
      <c r="I9" s="28"/>
      <c r="J9" s="28"/>
      <c r="K9" s="28"/>
      <c r="L9" s="28"/>
      <c r="M9" s="14"/>
    </row>
    <row r="10" spans="1:13" ht="14.25">
      <c r="A10" s="13"/>
      <c r="B10" s="14" t="s">
        <v>31</v>
      </c>
      <c r="C10" s="16" t="s">
        <v>377</v>
      </c>
      <c r="D10" s="24"/>
      <c r="E10" s="28"/>
      <c r="F10" s="28"/>
      <c r="G10" s="28"/>
      <c r="H10" s="28"/>
      <c r="I10" s="28"/>
      <c r="J10" s="28"/>
      <c r="K10" s="28"/>
      <c r="L10" s="28"/>
      <c r="M10" s="14"/>
    </row>
    <row r="11" spans="1:13" ht="14.25">
      <c r="A11" s="13"/>
      <c r="B11" s="14" t="s">
        <v>30</v>
      </c>
      <c r="C11" s="15" t="s">
        <v>26</v>
      </c>
      <c r="D11" s="24"/>
      <c r="E11" s="28"/>
      <c r="F11" s="28"/>
      <c r="G11" s="28"/>
      <c r="H11" s="28"/>
      <c r="I11" s="28"/>
      <c r="J11" s="28"/>
      <c r="K11" s="28"/>
      <c r="L11" s="28"/>
      <c r="M11" s="14"/>
    </row>
    <row r="12" spans="1:13" ht="14.25">
      <c r="A12" s="13"/>
      <c r="B12" s="14" t="s">
        <v>31</v>
      </c>
      <c r="C12" s="15" t="s">
        <v>372</v>
      </c>
      <c r="D12" s="24"/>
      <c r="E12" s="28"/>
      <c r="F12" s="28"/>
      <c r="G12" s="28"/>
      <c r="H12" s="28"/>
      <c r="I12" s="28"/>
      <c r="J12" s="28"/>
      <c r="K12" s="28"/>
      <c r="L12" s="28"/>
      <c r="M12" s="14"/>
    </row>
    <row r="13" spans="1:13" ht="14.25">
      <c r="A13" s="13"/>
      <c r="B13" s="14" t="s">
        <v>31</v>
      </c>
      <c r="C13" s="16" t="s">
        <v>373</v>
      </c>
      <c r="D13" s="24"/>
      <c r="E13" s="28"/>
      <c r="F13" s="28"/>
      <c r="G13" s="28"/>
      <c r="H13" s="28"/>
      <c r="I13" s="28"/>
      <c r="J13" s="28"/>
      <c r="K13" s="28"/>
      <c r="L13" s="28"/>
      <c r="M13" s="14"/>
    </row>
    <row r="14" spans="1:13" ht="14.25">
      <c r="A14" s="13"/>
      <c r="B14" s="14" t="s">
        <v>31</v>
      </c>
      <c r="C14" s="16" t="s">
        <v>374</v>
      </c>
      <c r="D14" s="24"/>
      <c r="E14" s="28"/>
      <c r="F14" s="28"/>
      <c r="G14" s="28"/>
      <c r="H14" s="28"/>
      <c r="I14" s="28"/>
      <c r="J14" s="28"/>
      <c r="K14" s="28"/>
      <c r="L14" s="28"/>
      <c r="M14" s="14"/>
    </row>
    <row r="15" spans="1:13" ht="14.25">
      <c r="A15" s="13"/>
      <c r="B15" s="14" t="s">
        <v>31</v>
      </c>
      <c r="C15" s="16" t="s">
        <v>375</v>
      </c>
      <c r="D15" s="24"/>
      <c r="E15" s="28"/>
      <c r="F15" s="28"/>
      <c r="G15" s="28"/>
      <c r="H15" s="28"/>
      <c r="I15" s="28"/>
      <c r="J15" s="28"/>
      <c r="K15" s="28"/>
      <c r="L15" s="28"/>
      <c r="M15" s="14"/>
    </row>
    <row r="16" spans="1:13" ht="14.25">
      <c r="A16" s="13"/>
      <c r="B16" s="14" t="s">
        <v>31</v>
      </c>
      <c r="C16" s="16" t="s">
        <v>376</v>
      </c>
      <c r="D16" s="24"/>
      <c r="E16" s="28"/>
      <c r="F16" s="28"/>
      <c r="G16" s="28"/>
      <c r="H16" s="28"/>
      <c r="I16" s="28"/>
      <c r="J16" s="28"/>
      <c r="K16" s="28"/>
      <c r="L16" s="28"/>
      <c r="M16" s="14"/>
    </row>
    <row r="17" spans="1:13" ht="14.25">
      <c r="A17" s="13"/>
      <c r="B17" s="14" t="s">
        <v>31</v>
      </c>
      <c r="C17" s="16" t="s">
        <v>377</v>
      </c>
      <c r="D17" s="24"/>
      <c r="E17" s="28"/>
      <c r="F17" s="28"/>
      <c r="G17" s="28"/>
      <c r="H17" s="28"/>
      <c r="I17" s="28"/>
      <c r="J17" s="28"/>
      <c r="K17" s="28"/>
      <c r="L17" s="28"/>
      <c r="M17" s="14"/>
    </row>
    <row r="18" spans="1:13" ht="38.25">
      <c r="A18" s="13"/>
      <c r="B18" s="14" t="s">
        <v>30</v>
      </c>
      <c r="C18" s="15" t="s">
        <v>27</v>
      </c>
      <c r="D18" s="23" t="s">
        <v>14</v>
      </c>
      <c r="E18" s="28"/>
      <c r="F18" s="28"/>
      <c r="G18" s="28"/>
      <c r="H18" s="28"/>
      <c r="I18" s="28"/>
      <c r="J18" s="28"/>
      <c r="K18" s="28"/>
      <c r="L18" s="28"/>
      <c r="M18" s="14"/>
    </row>
    <row r="19" spans="1:13" ht="76.5">
      <c r="A19" s="13"/>
      <c r="B19" s="14" t="s">
        <v>35</v>
      </c>
      <c r="C19" s="16" t="s">
        <v>433</v>
      </c>
      <c r="D19" s="23" t="s">
        <v>15</v>
      </c>
      <c r="E19" s="28"/>
      <c r="F19" s="28"/>
      <c r="G19" s="28"/>
      <c r="H19" s="28"/>
      <c r="I19" s="28"/>
      <c r="J19" s="28"/>
      <c r="K19" s="28"/>
      <c r="L19" s="28"/>
      <c r="M19" s="14"/>
    </row>
    <row r="20" spans="1:13" ht="63.75">
      <c r="A20" s="13"/>
      <c r="B20" s="14" t="s">
        <v>35</v>
      </c>
      <c r="C20" s="16" t="s">
        <v>434</v>
      </c>
      <c r="D20" s="23" t="s">
        <v>16</v>
      </c>
      <c r="E20" s="28"/>
      <c r="F20" s="28"/>
      <c r="G20" s="28"/>
      <c r="H20" s="28"/>
      <c r="I20" s="28"/>
      <c r="J20" s="28"/>
      <c r="K20" s="28"/>
      <c r="L20" s="28"/>
      <c r="M20" s="14"/>
    </row>
    <row r="21" spans="1:13" ht="89.25">
      <c r="A21" s="13"/>
      <c r="B21" s="14" t="s">
        <v>35</v>
      </c>
      <c r="C21" s="16" t="s">
        <v>435</v>
      </c>
      <c r="D21" s="23" t="s">
        <v>17</v>
      </c>
      <c r="E21" s="28"/>
      <c r="F21" s="28"/>
      <c r="G21" s="28"/>
      <c r="H21" s="28"/>
      <c r="I21" s="28"/>
      <c r="J21" s="28"/>
      <c r="K21" s="28"/>
      <c r="L21" s="28"/>
      <c r="M21" s="14"/>
    </row>
    <row r="22" spans="1:13" ht="39" thickBot="1">
      <c r="A22" s="17"/>
      <c r="B22" s="18" t="s">
        <v>30</v>
      </c>
      <c r="C22" s="19" t="s">
        <v>28</v>
      </c>
      <c r="D22" s="25" t="s">
        <v>12</v>
      </c>
      <c r="E22" s="30"/>
      <c r="F22" s="30"/>
      <c r="G22" s="30"/>
      <c r="H22" s="30"/>
      <c r="I22" s="30"/>
      <c r="J22" s="30"/>
      <c r="K22" s="30"/>
      <c r="L22" s="30"/>
      <c r="M22" s="18"/>
    </row>
    <row r="23" spans="1:13" ht="14.25">
      <c r="A23" s="9" t="s">
        <v>378</v>
      </c>
      <c r="B23" s="10" t="s">
        <v>32</v>
      </c>
      <c r="C23" s="12" t="s">
        <v>379</v>
      </c>
      <c r="D23" s="22"/>
      <c r="E23" s="29"/>
      <c r="F23" s="29"/>
      <c r="G23" s="29"/>
      <c r="H23" s="29"/>
      <c r="I23" s="29"/>
      <c r="J23" s="29"/>
      <c r="K23" s="29"/>
      <c r="L23" s="29"/>
      <c r="M23" s="10"/>
    </row>
    <row r="24" spans="1:13" ht="14.25">
      <c r="A24" s="13"/>
      <c r="B24" s="14" t="s">
        <v>33</v>
      </c>
      <c r="C24" s="16" t="s">
        <v>380</v>
      </c>
      <c r="D24" s="24"/>
      <c r="E24" s="28"/>
      <c r="F24" s="28"/>
      <c r="G24" s="28"/>
      <c r="H24" s="28"/>
      <c r="I24" s="28"/>
      <c r="J24" s="28"/>
      <c r="K24" s="28"/>
      <c r="L24" s="28"/>
      <c r="M24" s="14"/>
    </row>
    <row r="25" spans="1:13" ht="15" thickBot="1">
      <c r="A25" s="17"/>
      <c r="B25" s="18" t="s">
        <v>33</v>
      </c>
      <c r="C25" s="20" t="s">
        <v>34</v>
      </c>
      <c r="D25" s="26"/>
      <c r="E25" s="30"/>
      <c r="F25" s="30"/>
      <c r="G25" s="30"/>
      <c r="H25" s="30"/>
      <c r="I25" s="30"/>
      <c r="J25" s="30"/>
      <c r="K25" s="30"/>
      <c r="L25" s="30"/>
      <c r="M25" s="18"/>
    </row>
    <row r="26" spans="1:13" ht="140.25">
      <c r="A26" s="9" t="s">
        <v>381</v>
      </c>
      <c r="B26" s="10" t="s">
        <v>35</v>
      </c>
      <c r="C26" s="12" t="s">
        <v>382</v>
      </c>
      <c r="D26" s="27" t="s">
        <v>2</v>
      </c>
      <c r="E26" s="29"/>
      <c r="F26" s="29"/>
      <c r="G26" s="29"/>
      <c r="H26" s="29"/>
      <c r="I26" s="29"/>
      <c r="J26" s="29"/>
      <c r="K26" s="29"/>
      <c r="L26" s="29"/>
      <c r="M26" s="10"/>
    </row>
    <row r="27" spans="1:13" ht="89.25">
      <c r="A27" s="13"/>
      <c r="B27" s="14" t="s">
        <v>35</v>
      </c>
      <c r="C27" s="16"/>
      <c r="D27" s="23" t="s">
        <v>3</v>
      </c>
      <c r="E27" s="28"/>
      <c r="F27" s="28"/>
      <c r="G27" s="28"/>
      <c r="H27" s="28"/>
      <c r="I27" s="28"/>
      <c r="J27" s="28"/>
      <c r="K27" s="28"/>
      <c r="L27" s="28"/>
      <c r="M27" s="14"/>
    </row>
    <row r="28" spans="1:13" ht="25.5">
      <c r="A28" s="13"/>
      <c r="B28" s="14" t="s">
        <v>35</v>
      </c>
      <c r="C28" s="16"/>
      <c r="D28" s="23" t="s">
        <v>4</v>
      </c>
      <c r="E28" s="28"/>
      <c r="F28" s="28"/>
      <c r="G28" s="28"/>
      <c r="H28" s="28"/>
      <c r="I28" s="28"/>
      <c r="J28" s="28"/>
      <c r="K28" s="28"/>
      <c r="L28" s="28"/>
      <c r="M28" s="14"/>
    </row>
    <row r="29" spans="1:13" ht="25.5">
      <c r="A29" s="13"/>
      <c r="B29" s="14" t="s">
        <v>35</v>
      </c>
      <c r="C29" s="16"/>
      <c r="D29" s="23" t="s">
        <v>5</v>
      </c>
      <c r="E29" s="28"/>
      <c r="F29" s="28"/>
      <c r="G29" s="28"/>
      <c r="H29" s="28"/>
      <c r="I29" s="28"/>
      <c r="J29" s="28"/>
      <c r="K29" s="28"/>
      <c r="L29" s="28"/>
      <c r="M29" s="14"/>
    </row>
    <row r="30" spans="1:13" ht="114.75">
      <c r="A30" s="13"/>
      <c r="B30" s="14" t="s">
        <v>35</v>
      </c>
      <c r="C30" s="16" t="s">
        <v>436</v>
      </c>
      <c r="D30" s="23" t="s">
        <v>6</v>
      </c>
      <c r="E30" s="28"/>
      <c r="F30" s="28"/>
      <c r="G30" s="28"/>
      <c r="H30" s="28"/>
      <c r="I30" s="28"/>
      <c r="J30" s="28"/>
      <c r="K30" s="28"/>
      <c r="L30" s="28"/>
      <c r="M30" s="14"/>
    </row>
    <row r="31" spans="1:13" ht="51">
      <c r="A31" s="13"/>
      <c r="B31" s="14" t="s">
        <v>35</v>
      </c>
      <c r="C31" s="16"/>
      <c r="D31" s="23" t="s">
        <v>7</v>
      </c>
      <c r="E31" s="28"/>
      <c r="F31" s="28"/>
      <c r="G31" s="28"/>
      <c r="H31" s="28"/>
      <c r="I31" s="28"/>
      <c r="J31" s="28"/>
      <c r="K31" s="28"/>
      <c r="L31" s="28"/>
      <c r="M31" s="14"/>
    </row>
    <row r="32" spans="1:13" ht="114.75">
      <c r="A32" s="13"/>
      <c r="B32" s="14" t="s">
        <v>35</v>
      </c>
      <c r="C32" s="16"/>
      <c r="D32" s="23" t="s">
        <v>8</v>
      </c>
      <c r="E32" s="28"/>
      <c r="F32" s="28"/>
      <c r="G32" s="28"/>
      <c r="H32" s="28"/>
      <c r="I32" s="28"/>
      <c r="J32" s="28"/>
      <c r="K32" s="28"/>
      <c r="L32" s="28"/>
      <c r="M32" s="14"/>
    </row>
    <row r="33" spans="1:13" ht="63.75">
      <c r="A33" s="13"/>
      <c r="B33" s="14" t="s">
        <v>35</v>
      </c>
      <c r="C33" s="16" t="s">
        <v>383</v>
      </c>
      <c r="D33" s="23" t="s">
        <v>10</v>
      </c>
      <c r="E33" s="28"/>
      <c r="F33" s="28"/>
      <c r="G33" s="28"/>
      <c r="H33" s="28"/>
      <c r="I33" s="28"/>
      <c r="J33" s="28"/>
      <c r="K33" s="28"/>
      <c r="L33" s="28"/>
      <c r="M33" s="14"/>
    </row>
    <row r="34" spans="1:13" ht="63.75">
      <c r="A34" s="13"/>
      <c r="B34" s="14" t="s">
        <v>35</v>
      </c>
      <c r="C34" s="16"/>
      <c r="D34" s="23" t="s">
        <v>11</v>
      </c>
      <c r="E34" s="28"/>
      <c r="F34" s="28"/>
      <c r="G34" s="28"/>
      <c r="H34" s="28"/>
      <c r="I34" s="28"/>
      <c r="J34" s="28"/>
      <c r="K34" s="28"/>
      <c r="L34" s="28"/>
      <c r="M34" s="14"/>
    </row>
    <row r="35" spans="1:13" ht="51">
      <c r="A35" s="13"/>
      <c r="B35" s="14" t="s">
        <v>35</v>
      </c>
      <c r="C35" s="16" t="s">
        <v>384</v>
      </c>
      <c r="D35" s="23" t="s">
        <v>20</v>
      </c>
      <c r="E35" s="28"/>
      <c r="F35" s="28"/>
      <c r="G35" s="28"/>
      <c r="H35" s="28"/>
      <c r="I35" s="28"/>
      <c r="J35" s="28"/>
      <c r="K35" s="28"/>
      <c r="L35" s="28"/>
      <c r="M35" s="14"/>
    </row>
    <row r="36" spans="1:13" ht="51">
      <c r="A36" s="13"/>
      <c r="B36" s="14" t="s">
        <v>35</v>
      </c>
      <c r="C36" s="16" t="s">
        <v>385</v>
      </c>
      <c r="D36" s="23" t="s">
        <v>21</v>
      </c>
      <c r="E36" s="28"/>
      <c r="F36" s="28"/>
      <c r="G36" s="28"/>
      <c r="H36" s="28"/>
      <c r="I36" s="28"/>
      <c r="J36" s="28"/>
      <c r="K36" s="28"/>
      <c r="L36" s="28"/>
      <c r="M36" s="14"/>
    </row>
    <row r="37" spans="1:13" ht="114.75">
      <c r="A37" s="13"/>
      <c r="B37" s="14" t="s">
        <v>35</v>
      </c>
      <c r="C37" s="16" t="s">
        <v>22</v>
      </c>
      <c r="D37" s="23" t="s">
        <v>24</v>
      </c>
      <c r="E37" s="28"/>
      <c r="F37" s="28"/>
      <c r="G37" s="28"/>
      <c r="H37" s="28"/>
      <c r="I37" s="28"/>
      <c r="J37" s="28"/>
      <c r="K37" s="28"/>
      <c r="L37" s="28"/>
      <c r="M37" s="14"/>
    </row>
    <row r="38" spans="1:13" ht="90" thickBot="1">
      <c r="A38" s="17"/>
      <c r="B38" s="18" t="s">
        <v>35</v>
      </c>
      <c r="C38" s="20" t="s">
        <v>23</v>
      </c>
      <c r="D38" s="25" t="s">
        <v>25</v>
      </c>
      <c r="E38" s="30"/>
      <c r="F38" s="30"/>
      <c r="G38" s="30"/>
      <c r="H38" s="30"/>
      <c r="I38" s="30"/>
      <c r="J38" s="30"/>
      <c r="K38" s="30"/>
      <c r="L38" s="30"/>
      <c r="M38" s="18"/>
    </row>
    <row r="39" spans="1:13" ht="89.25">
      <c r="A39" s="9" t="s">
        <v>386</v>
      </c>
      <c r="B39" s="10" t="s">
        <v>38</v>
      </c>
      <c r="C39" s="12" t="s">
        <v>387</v>
      </c>
      <c r="D39" s="27" t="s">
        <v>9</v>
      </c>
      <c r="E39" s="29"/>
      <c r="F39" s="29"/>
      <c r="G39" s="29"/>
      <c r="H39" s="29"/>
      <c r="I39" s="29"/>
      <c r="J39" s="29"/>
      <c r="K39" s="29"/>
      <c r="L39" s="29"/>
      <c r="M39" s="10"/>
    </row>
    <row r="40" spans="1:13" ht="14.25">
      <c r="A40" s="13"/>
      <c r="B40" s="14" t="s">
        <v>38</v>
      </c>
      <c r="C40" s="16" t="s">
        <v>388</v>
      </c>
      <c r="D40" s="24"/>
      <c r="E40" s="28"/>
      <c r="F40" s="28"/>
      <c r="G40" s="28"/>
      <c r="H40" s="28"/>
      <c r="I40" s="28"/>
      <c r="J40" s="28"/>
      <c r="K40" s="28"/>
      <c r="L40" s="28"/>
      <c r="M40" s="14"/>
    </row>
    <row r="41" spans="1:13" ht="14.25">
      <c r="A41" s="13"/>
      <c r="B41" s="14" t="s">
        <v>38</v>
      </c>
      <c r="C41" s="16" t="s">
        <v>389</v>
      </c>
      <c r="D41" s="24"/>
      <c r="E41" s="28"/>
      <c r="F41" s="28"/>
      <c r="G41" s="28"/>
      <c r="H41" s="28"/>
      <c r="I41" s="28"/>
      <c r="J41" s="28"/>
      <c r="K41" s="28"/>
      <c r="L41" s="28"/>
      <c r="M41" s="14"/>
    </row>
    <row r="42" spans="1:13" ht="14.25">
      <c r="A42" s="13"/>
      <c r="B42" s="14" t="s">
        <v>38</v>
      </c>
      <c r="C42" s="16" t="s">
        <v>390</v>
      </c>
      <c r="D42" s="24"/>
      <c r="E42" s="28"/>
      <c r="F42" s="28"/>
      <c r="G42" s="28"/>
      <c r="H42" s="28"/>
      <c r="I42" s="28"/>
      <c r="J42" s="28"/>
      <c r="K42" s="28"/>
      <c r="L42" s="28"/>
      <c r="M42" s="14"/>
    </row>
    <row r="43" spans="1:13" ht="14.25">
      <c r="A43" s="13"/>
      <c r="B43" s="14" t="s">
        <v>38</v>
      </c>
      <c r="C43" s="16" t="s">
        <v>391</v>
      </c>
      <c r="D43" s="24"/>
      <c r="E43" s="28"/>
      <c r="F43" s="28"/>
      <c r="G43" s="28"/>
      <c r="H43" s="28"/>
      <c r="I43" s="28"/>
      <c r="J43" s="28"/>
      <c r="K43" s="28"/>
      <c r="L43" s="28"/>
      <c r="M43" s="14"/>
    </row>
    <row r="44" spans="1:13" ht="15" thickBot="1">
      <c r="A44" s="17"/>
      <c r="B44" s="18" t="s">
        <v>38</v>
      </c>
      <c r="C44" s="20" t="s">
        <v>437</v>
      </c>
      <c r="D44" s="26"/>
      <c r="E44" s="30"/>
      <c r="F44" s="30"/>
      <c r="G44" s="30"/>
      <c r="H44" s="30"/>
      <c r="I44" s="30"/>
      <c r="J44" s="30"/>
      <c r="K44" s="30"/>
      <c r="L44" s="30"/>
      <c r="M44" s="18"/>
    </row>
    <row r="45" spans="1:13" ht="14.25">
      <c r="A45" s="9" t="s">
        <v>392</v>
      </c>
      <c r="B45" s="10" t="s">
        <v>36</v>
      </c>
      <c r="C45" s="12" t="s">
        <v>393</v>
      </c>
      <c r="D45" s="22"/>
      <c r="E45" s="29"/>
      <c r="F45" s="29"/>
      <c r="G45" s="29"/>
      <c r="H45" s="29"/>
      <c r="I45" s="29"/>
      <c r="J45" s="29"/>
      <c r="K45" s="29"/>
      <c r="L45" s="29"/>
      <c r="M45" s="10"/>
    </row>
    <row r="46" spans="1:13" ht="14.25">
      <c r="A46" s="13"/>
      <c r="B46" s="14" t="s">
        <v>36</v>
      </c>
      <c r="C46" s="16" t="s">
        <v>394</v>
      </c>
      <c r="D46" s="24"/>
      <c r="E46" s="28"/>
      <c r="F46" s="28"/>
      <c r="G46" s="28"/>
      <c r="H46" s="28"/>
      <c r="I46" s="28"/>
      <c r="J46" s="28"/>
      <c r="K46" s="28"/>
      <c r="L46" s="28"/>
      <c r="M46" s="14"/>
    </row>
    <row r="47" spans="1:13" ht="15" thickBot="1">
      <c r="A47" s="17"/>
      <c r="B47" s="18" t="s">
        <v>36</v>
      </c>
      <c r="C47" s="20" t="s">
        <v>395</v>
      </c>
      <c r="D47" s="26"/>
      <c r="E47" s="30"/>
      <c r="F47" s="30"/>
      <c r="G47" s="30"/>
      <c r="H47" s="30"/>
      <c r="I47" s="30"/>
      <c r="J47" s="30"/>
      <c r="K47" s="30"/>
      <c r="L47" s="30"/>
      <c r="M47" s="18"/>
    </row>
    <row r="48" spans="1:13" ht="14.25">
      <c r="A48" s="9" t="s">
        <v>396</v>
      </c>
      <c r="B48" s="10" t="s">
        <v>35</v>
      </c>
      <c r="C48" s="11" t="s">
        <v>397</v>
      </c>
      <c r="D48" s="22"/>
      <c r="E48" s="29"/>
      <c r="F48" s="29"/>
      <c r="G48" s="29"/>
      <c r="H48" s="29"/>
      <c r="I48" s="29"/>
      <c r="J48" s="29"/>
      <c r="K48" s="29"/>
      <c r="L48" s="29"/>
      <c r="M48" s="10"/>
    </row>
    <row r="49" spans="1:13" ht="14.25">
      <c r="A49" s="13"/>
      <c r="B49" s="14" t="s">
        <v>35</v>
      </c>
      <c r="C49" s="16" t="s">
        <v>398</v>
      </c>
      <c r="D49" s="24"/>
      <c r="E49" s="28"/>
      <c r="F49" s="28"/>
      <c r="G49" s="28"/>
      <c r="H49" s="28"/>
      <c r="I49" s="28"/>
      <c r="J49" s="28"/>
      <c r="K49" s="28"/>
      <c r="L49" s="28"/>
      <c r="M49" s="14"/>
    </row>
    <row r="50" spans="1:13" ht="14.25">
      <c r="A50" s="13"/>
      <c r="B50" s="14" t="s">
        <v>35</v>
      </c>
      <c r="C50" s="16" t="s">
        <v>399</v>
      </c>
      <c r="D50" s="24"/>
      <c r="E50" s="28"/>
      <c r="F50" s="28"/>
      <c r="G50" s="28"/>
      <c r="H50" s="28"/>
      <c r="I50" s="28"/>
      <c r="J50" s="28"/>
      <c r="K50" s="28"/>
      <c r="L50" s="28"/>
      <c r="M50" s="14"/>
    </row>
    <row r="51" spans="1:13" ht="14.25">
      <c r="A51" s="13"/>
      <c r="B51" s="14" t="s">
        <v>35</v>
      </c>
      <c r="C51" s="16" t="s">
        <v>400</v>
      </c>
      <c r="D51" s="24"/>
      <c r="E51" s="28"/>
      <c r="F51" s="28"/>
      <c r="G51" s="28"/>
      <c r="H51" s="28"/>
      <c r="I51" s="28"/>
      <c r="J51" s="28"/>
      <c r="K51" s="28"/>
      <c r="L51" s="28"/>
      <c r="M51" s="14"/>
    </row>
    <row r="52" spans="1:13" ht="114.75">
      <c r="A52" s="13"/>
      <c r="B52" s="14" t="s">
        <v>35</v>
      </c>
      <c r="C52" s="15" t="s">
        <v>401</v>
      </c>
      <c r="D52" s="23" t="s">
        <v>1</v>
      </c>
      <c r="E52" s="28"/>
      <c r="F52" s="28"/>
      <c r="G52" s="28"/>
      <c r="H52" s="28"/>
      <c r="I52" s="28"/>
      <c r="J52" s="28"/>
      <c r="K52" s="28"/>
      <c r="L52" s="28"/>
      <c r="M52" s="14"/>
    </row>
    <row r="53" spans="1:13" ht="14.25">
      <c r="A53" s="13"/>
      <c r="B53" s="14" t="s">
        <v>35</v>
      </c>
      <c r="C53" s="16" t="s">
        <v>398</v>
      </c>
      <c r="D53" s="23"/>
      <c r="E53" s="28"/>
      <c r="F53" s="28"/>
      <c r="G53" s="28"/>
      <c r="H53" s="28"/>
      <c r="I53" s="28"/>
      <c r="J53" s="28"/>
      <c r="K53" s="28"/>
      <c r="L53" s="28"/>
      <c r="M53" s="14"/>
    </row>
    <row r="54" spans="1:13" ht="14.25">
      <c r="A54" s="13"/>
      <c r="B54" s="14" t="s">
        <v>35</v>
      </c>
      <c r="C54" s="16" t="s">
        <v>399</v>
      </c>
      <c r="D54" s="24"/>
      <c r="E54" s="28"/>
      <c r="F54" s="28"/>
      <c r="G54" s="28"/>
      <c r="H54" s="28"/>
      <c r="I54" s="28"/>
      <c r="J54" s="28"/>
      <c r="K54" s="28"/>
      <c r="L54" s="28"/>
      <c r="M54" s="14"/>
    </row>
    <row r="55" spans="1:13" ht="14.25">
      <c r="A55" s="13"/>
      <c r="B55" s="14" t="s">
        <v>35</v>
      </c>
      <c r="C55" s="16" t="s">
        <v>400</v>
      </c>
      <c r="D55" s="24"/>
      <c r="E55" s="28"/>
      <c r="F55" s="28"/>
      <c r="G55" s="28"/>
      <c r="H55" s="28"/>
      <c r="I55" s="28"/>
      <c r="J55" s="28"/>
      <c r="K55" s="28"/>
      <c r="L55" s="28"/>
      <c r="M55" s="14"/>
    </row>
    <row r="56" spans="1:13" ht="153.75" thickBot="1">
      <c r="A56" s="17"/>
      <c r="B56" s="18" t="s">
        <v>35</v>
      </c>
      <c r="C56" s="20" t="s">
        <v>402</v>
      </c>
      <c r="D56" s="25" t="s">
        <v>29</v>
      </c>
      <c r="E56" s="30"/>
      <c r="F56" s="30"/>
      <c r="G56" s="30"/>
      <c r="H56" s="30"/>
      <c r="I56" s="30"/>
      <c r="J56" s="30"/>
      <c r="K56" s="30"/>
      <c r="L56" s="30"/>
      <c r="M56" s="18"/>
    </row>
    <row r="57" spans="1:13" ht="211.5" customHeight="1">
      <c r="A57" s="9" t="s">
        <v>403</v>
      </c>
      <c r="B57" s="10" t="s">
        <v>37</v>
      </c>
      <c r="C57" s="11" t="s">
        <v>404</v>
      </c>
      <c r="D57" s="27" t="s">
        <v>0</v>
      </c>
      <c r="E57" s="29"/>
      <c r="F57" s="29"/>
      <c r="G57" s="29"/>
      <c r="H57" s="29"/>
      <c r="I57" s="29"/>
      <c r="J57" s="29"/>
      <c r="K57" s="29"/>
      <c r="L57" s="29"/>
      <c r="M57" s="10"/>
    </row>
    <row r="58" spans="1:13" ht="14.25">
      <c r="A58" s="13"/>
      <c r="B58" s="14" t="s">
        <v>37</v>
      </c>
      <c r="C58" s="16" t="s">
        <v>405</v>
      </c>
      <c r="D58" s="28"/>
      <c r="E58" s="28"/>
      <c r="F58" s="28"/>
      <c r="G58" s="28"/>
      <c r="H58" s="28"/>
      <c r="I58" s="28"/>
      <c r="J58" s="28"/>
      <c r="K58" s="28"/>
      <c r="L58" s="28"/>
      <c r="M58" s="14"/>
    </row>
    <row r="59" spans="1:13" ht="14.25">
      <c r="A59" s="13"/>
      <c r="B59" s="14" t="s">
        <v>37</v>
      </c>
      <c r="C59" s="16" t="s">
        <v>406</v>
      </c>
      <c r="D59" s="28"/>
      <c r="E59" s="28"/>
      <c r="F59" s="28"/>
      <c r="G59" s="28"/>
      <c r="H59" s="28"/>
      <c r="I59" s="28"/>
      <c r="J59" s="28"/>
      <c r="K59" s="28"/>
      <c r="L59" s="28"/>
      <c r="M59" s="14"/>
    </row>
    <row r="60" spans="1:13" ht="14.25">
      <c r="A60" s="13"/>
      <c r="B60" s="14" t="s">
        <v>37</v>
      </c>
      <c r="C60" s="16" t="s">
        <v>407</v>
      </c>
      <c r="D60" s="24"/>
      <c r="E60" s="28"/>
      <c r="F60" s="28"/>
      <c r="G60" s="28"/>
      <c r="H60" s="28"/>
      <c r="I60" s="28"/>
      <c r="J60" s="28"/>
      <c r="K60" s="28"/>
      <c r="L60" s="28"/>
      <c r="M60" s="14"/>
    </row>
    <row r="61" spans="1:13" ht="14.25">
      <c r="A61" s="13"/>
      <c r="B61" s="14" t="s">
        <v>37</v>
      </c>
      <c r="C61" s="16" t="s">
        <v>408</v>
      </c>
      <c r="D61" s="24"/>
      <c r="E61" s="28"/>
      <c r="F61" s="28"/>
      <c r="G61" s="28"/>
      <c r="H61" s="28"/>
      <c r="I61" s="28"/>
      <c r="J61" s="28"/>
      <c r="K61" s="28"/>
      <c r="L61" s="28"/>
      <c r="M61" s="14"/>
    </row>
    <row r="62" spans="1:13" ht="14.25">
      <c r="A62" s="13"/>
      <c r="B62" s="14" t="s">
        <v>37</v>
      </c>
      <c r="C62" s="16" t="s">
        <v>409</v>
      </c>
      <c r="D62" s="24"/>
      <c r="E62" s="28"/>
      <c r="F62" s="28"/>
      <c r="G62" s="28"/>
      <c r="H62" s="28"/>
      <c r="I62" s="28"/>
      <c r="J62" s="28"/>
      <c r="K62" s="28"/>
      <c r="L62" s="28"/>
      <c r="M62" s="14"/>
    </row>
    <row r="63" spans="1:13" ht="14.25">
      <c r="A63" s="13"/>
      <c r="B63" s="14" t="s">
        <v>37</v>
      </c>
      <c r="C63" s="16" t="s">
        <v>410</v>
      </c>
      <c r="D63" s="24"/>
      <c r="E63" s="28"/>
      <c r="F63" s="28"/>
      <c r="G63" s="28"/>
      <c r="H63" s="28"/>
      <c r="I63" s="28"/>
      <c r="J63" s="28"/>
      <c r="K63" s="28"/>
      <c r="L63" s="28"/>
      <c r="M63" s="14"/>
    </row>
    <row r="64" spans="1:13" ht="14.25">
      <c r="A64" s="13"/>
      <c r="B64" s="14" t="s">
        <v>37</v>
      </c>
      <c r="C64" s="15" t="s">
        <v>411</v>
      </c>
      <c r="D64" s="24"/>
      <c r="E64" s="28"/>
      <c r="F64" s="28"/>
      <c r="G64" s="28"/>
      <c r="H64" s="28"/>
      <c r="I64" s="28"/>
      <c r="J64" s="28"/>
      <c r="K64" s="28"/>
      <c r="L64" s="28"/>
      <c r="M64" s="14"/>
    </row>
    <row r="65" spans="1:13" ht="14.25">
      <c r="A65" s="13"/>
      <c r="B65" s="14" t="s">
        <v>37</v>
      </c>
      <c r="C65" s="16" t="s">
        <v>412</v>
      </c>
      <c r="D65" s="24"/>
      <c r="E65" s="28"/>
      <c r="F65" s="28"/>
      <c r="G65" s="28"/>
      <c r="H65" s="28"/>
      <c r="I65" s="28"/>
      <c r="J65" s="28"/>
      <c r="K65" s="28"/>
      <c r="L65" s="28"/>
      <c r="M65" s="14"/>
    </row>
    <row r="66" spans="1:13" ht="14.25">
      <c r="A66" s="13"/>
      <c r="B66" s="14" t="s">
        <v>37</v>
      </c>
      <c r="C66" s="16" t="s">
        <v>413</v>
      </c>
      <c r="D66" s="24"/>
      <c r="E66" s="28"/>
      <c r="F66" s="28"/>
      <c r="G66" s="28"/>
      <c r="H66" s="28"/>
      <c r="I66" s="28"/>
      <c r="J66" s="28"/>
      <c r="K66" s="28"/>
      <c r="L66" s="28"/>
      <c r="M66" s="14"/>
    </row>
    <row r="67" spans="1:13" ht="14.25">
      <c r="A67" s="13"/>
      <c r="B67" s="14" t="s">
        <v>37</v>
      </c>
      <c r="C67" s="15" t="s">
        <v>417</v>
      </c>
      <c r="D67" s="24"/>
      <c r="E67" s="28"/>
      <c r="F67" s="28"/>
      <c r="G67" s="28"/>
      <c r="H67" s="28"/>
      <c r="I67" s="28"/>
      <c r="J67" s="28"/>
      <c r="K67" s="28"/>
      <c r="L67" s="28"/>
      <c r="M67" s="14"/>
    </row>
    <row r="68" spans="1:13" ht="14.25">
      <c r="A68" s="13"/>
      <c r="B68" s="14" t="s">
        <v>37</v>
      </c>
      <c r="C68" s="16" t="s">
        <v>414</v>
      </c>
      <c r="D68" s="24"/>
      <c r="E68" s="28"/>
      <c r="F68" s="28"/>
      <c r="G68" s="28"/>
      <c r="H68" s="28"/>
      <c r="I68" s="28"/>
      <c r="J68" s="28"/>
      <c r="K68" s="28"/>
      <c r="L68" s="28"/>
      <c r="M68" s="14"/>
    </row>
    <row r="69" spans="1:13" ht="14.25">
      <c r="A69" s="13"/>
      <c r="B69" s="14" t="s">
        <v>37</v>
      </c>
      <c r="C69" s="16" t="s">
        <v>415</v>
      </c>
      <c r="D69" s="24"/>
      <c r="E69" s="28"/>
      <c r="F69" s="28"/>
      <c r="G69" s="28"/>
      <c r="H69" s="28"/>
      <c r="I69" s="28"/>
      <c r="J69" s="28"/>
      <c r="K69" s="28"/>
      <c r="L69" s="28"/>
      <c r="M69" s="14"/>
    </row>
    <row r="70" spans="1:13" ht="14.25">
      <c r="A70" s="13"/>
      <c r="B70" s="14" t="s">
        <v>37</v>
      </c>
      <c r="C70" s="16" t="s">
        <v>416</v>
      </c>
      <c r="D70" s="24"/>
      <c r="E70" s="28"/>
      <c r="F70" s="28"/>
      <c r="G70" s="28"/>
      <c r="H70" s="28"/>
      <c r="I70" s="28"/>
      <c r="J70" s="28"/>
      <c r="K70" s="28"/>
      <c r="L70" s="28"/>
      <c r="M70" s="14"/>
    </row>
    <row r="71" spans="1:13" ht="14.25">
      <c r="A71" s="13"/>
      <c r="B71" s="14" t="s">
        <v>37</v>
      </c>
      <c r="C71" s="15" t="s">
        <v>418</v>
      </c>
      <c r="D71" s="24"/>
      <c r="E71" s="28"/>
      <c r="F71" s="28"/>
      <c r="G71" s="28"/>
      <c r="H71" s="28"/>
      <c r="I71" s="28"/>
      <c r="J71" s="28"/>
      <c r="K71" s="28"/>
      <c r="L71" s="28"/>
      <c r="M71" s="14"/>
    </row>
    <row r="72" spans="1:13" ht="14.25">
      <c r="A72" s="13"/>
      <c r="B72" s="14" t="s">
        <v>37</v>
      </c>
      <c r="C72" s="16" t="s">
        <v>414</v>
      </c>
      <c r="D72" s="24"/>
      <c r="E72" s="28"/>
      <c r="F72" s="28"/>
      <c r="G72" s="28"/>
      <c r="H72" s="28"/>
      <c r="I72" s="28"/>
      <c r="J72" s="28"/>
      <c r="K72" s="28"/>
      <c r="L72" s="28"/>
      <c r="M72" s="14"/>
    </row>
    <row r="73" spans="1:13" ht="14.25">
      <c r="A73" s="13"/>
      <c r="B73" s="14" t="s">
        <v>37</v>
      </c>
      <c r="C73" s="16" t="s">
        <v>415</v>
      </c>
      <c r="D73" s="24"/>
      <c r="E73" s="28"/>
      <c r="F73" s="28"/>
      <c r="G73" s="28"/>
      <c r="H73" s="28"/>
      <c r="I73" s="28"/>
      <c r="J73" s="28"/>
      <c r="K73" s="28"/>
      <c r="L73" s="28"/>
      <c r="M73" s="14"/>
    </row>
    <row r="74" spans="1:13" ht="14.25">
      <c r="A74" s="13"/>
      <c r="B74" s="14" t="s">
        <v>37</v>
      </c>
      <c r="C74" s="16" t="s">
        <v>419</v>
      </c>
      <c r="D74" s="24"/>
      <c r="E74" s="28"/>
      <c r="F74" s="28"/>
      <c r="G74" s="28"/>
      <c r="H74" s="28"/>
      <c r="I74" s="28"/>
      <c r="J74" s="28"/>
      <c r="K74" s="28"/>
      <c r="L74" s="28"/>
      <c r="M74" s="14"/>
    </row>
    <row r="75" spans="1:13" ht="14.25">
      <c r="A75" s="13"/>
      <c r="B75" s="14" t="s">
        <v>37</v>
      </c>
      <c r="C75" s="16" t="s">
        <v>420</v>
      </c>
      <c r="D75" s="24"/>
      <c r="E75" s="28"/>
      <c r="F75" s="28"/>
      <c r="G75" s="28"/>
      <c r="H75" s="28"/>
      <c r="I75" s="28"/>
      <c r="J75" s="28"/>
      <c r="K75" s="28"/>
      <c r="L75" s="28"/>
      <c r="M75" s="14"/>
    </row>
    <row r="76" spans="1:13" ht="14.25">
      <c r="A76" s="13"/>
      <c r="B76" s="14" t="s">
        <v>37</v>
      </c>
      <c r="C76" s="15" t="s">
        <v>421</v>
      </c>
      <c r="D76" s="24"/>
      <c r="E76" s="28"/>
      <c r="F76" s="28"/>
      <c r="G76" s="28"/>
      <c r="H76" s="28"/>
      <c r="I76" s="28"/>
      <c r="J76" s="28"/>
      <c r="K76" s="28"/>
      <c r="L76" s="28"/>
      <c r="M76" s="14"/>
    </row>
    <row r="77" spans="1:13" ht="14.25">
      <c r="A77" s="13"/>
      <c r="B77" s="14" t="s">
        <v>37</v>
      </c>
      <c r="C77" s="16" t="s">
        <v>422</v>
      </c>
      <c r="D77" s="24"/>
      <c r="E77" s="28"/>
      <c r="F77" s="28"/>
      <c r="G77" s="28"/>
      <c r="H77" s="28"/>
      <c r="I77" s="28"/>
      <c r="J77" s="28"/>
      <c r="K77" s="28"/>
      <c r="L77" s="28"/>
      <c r="M77" s="14"/>
    </row>
    <row r="78" spans="1:13" ht="15" thickBot="1">
      <c r="A78" s="17"/>
      <c r="B78" s="18" t="s">
        <v>37</v>
      </c>
      <c r="C78" s="20" t="s">
        <v>423</v>
      </c>
      <c r="D78" s="26"/>
      <c r="E78" s="30"/>
      <c r="F78" s="30"/>
      <c r="G78" s="30"/>
      <c r="H78" s="30"/>
      <c r="I78" s="30"/>
      <c r="J78" s="30"/>
      <c r="K78" s="30"/>
      <c r="L78" s="30"/>
      <c r="M78" s="18"/>
    </row>
    <row r="79" spans="1:13" ht="14.25">
      <c r="A79" s="9" t="s">
        <v>424</v>
      </c>
      <c r="B79" s="10" t="s">
        <v>37</v>
      </c>
      <c r="C79" s="11" t="s">
        <v>425</v>
      </c>
      <c r="D79" s="22"/>
      <c r="E79" s="29"/>
      <c r="F79" s="29"/>
      <c r="G79" s="29"/>
      <c r="H79" s="29"/>
      <c r="I79" s="29"/>
      <c r="J79" s="29"/>
      <c r="K79" s="29"/>
      <c r="L79" s="29"/>
      <c r="M79" s="10"/>
    </row>
    <row r="80" spans="1:13" ht="14.25">
      <c r="A80" s="13"/>
      <c r="B80" s="14" t="s">
        <v>37</v>
      </c>
      <c r="C80" s="15" t="s">
        <v>426</v>
      </c>
      <c r="D80" s="24"/>
      <c r="E80" s="28"/>
      <c r="F80" s="28"/>
      <c r="G80" s="28"/>
      <c r="H80" s="28"/>
      <c r="I80" s="28"/>
      <c r="J80" s="28"/>
      <c r="K80" s="28"/>
      <c r="L80" s="28"/>
      <c r="M80" s="14"/>
    </row>
    <row r="81" spans="1:13" ht="14.25">
      <c r="A81" s="13"/>
      <c r="B81" s="14" t="s">
        <v>37</v>
      </c>
      <c r="C81" s="16" t="s">
        <v>427</v>
      </c>
      <c r="D81" s="24"/>
      <c r="E81" s="28"/>
      <c r="F81" s="28"/>
      <c r="G81" s="28"/>
      <c r="H81" s="28"/>
      <c r="I81" s="28"/>
      <c r="J81" s="28"/>
      <c r="K81" s="28"/>
      <c r="L81" s="28"/>
      <c r="M81" s="14"/>
    </row>
    <row r="82" spans="1:13" ht="14.25">
      <c r="A82" s="13"/>
      <c r="B82" s="14" t="s">
        <v>37</v>
      </c>
      <c r="C82" s="16" t="s">
        <v>428</v>
      </c>
      <c r="D82" s="24"/>
      <c r="E82" s="28"/>
      <c r="F82" s="28"/>
      <c r="G82" s="28"/>
      <c r="H82" s="28"/>
      <c r="I82" s="28"/>
      <c r="J82" s="28"/>
      <c r="K82" s="28"/>
      <c r="L82" s="28"/>
      <c r="M82" s="14"/>
    </row>
    <row r="83" spans="1:13" ht="14.25">
      <c r="A83" s="13"/>
      <c r="B83" s="14" t="s">
        <v>37</v>
      </c>
      <c r="C83" s="16" t="s">
        <v>429</v>
      </c>
      <c r="D83" s="24"/>
      <c r="E83" s="28"/>
      <c r="F83" s="28"/>
      <c r="G83" s="28"/>
      <c r="H83" s="28"/>
      <c r="I83" s="28"/>
      <c r="J83" s="28"/>
      <c r="K83" s="28"/>
      <c r="L83" s="28"/>
      <c r="M83" s="14"/>
    </row>
    <row r="84" spans="1:13" ht="15" thickBot="1">
      <c r="A84" s="17"/>
      <c r="B84" s="18" t="s">
        <v>37</v>
      </c>
      <c r="C84" s="20" t="s">
        <v>430</v>
      </c>
      <c r="D84" s="26"/>
      <c r="E84" s="30"/>
      <c r="F84" s="30"/>
      <c r="G84" s="30"/>
      <c r="H84" s="30"/>
      <c r="I84" s="30"/>
      <c r="J84" s="30"/>
      <c r="K84" s="30"/>
      <c r="L84" s="30"/>
      <c r="M84" s="18"/>
    </row>
    <row r="85" spans="1:4" ht="14.25">
      <c r="A85" s="3"/>
      <c r="C85" s="2"/>
      <c r="D85" s="2"/>
    </row>
  </sheetData>
  <sheetProtection/>
  <printOptions/>
  <pageMargins left="0.7086614173228347" right="0.7086614173228347" top="0.7480314960629921" bottom="0.7480314960629921" header="0.31496062992125984" footer="0.31496062992125984"/>
  <pageSetup fitToHeight="3"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O78"/>
  <sheetViews>
    <sheetView view="pageBreakPreview" zoomScale="60" zoomScaleNormal="55" zoomScalePageLayoutView="0" workbookViewId="0" topLeftCell="C1">
      <pane xSplit="1" ySplit="8" topLeftCell="D9" activePane="bottomRight" state="frozen"/>
      <selection pane="topLeft" activeCell="C1" sqref="C1"/>
      <selection pane="topRight" activeCell="D1" sqref="D1"/>
      <selection pane="bottomLeft" activeCell="C9" sqref="C9"/>
      <selection pane="bottomRight" activeCell="C1" sqref="A1:IV16384"/>
    </sheetView>
  </sheetViews>
  <sheetFormatPr defaultColWidth="9.140625" defaultRowHeight="0" customHeight="1" zeroHeight="1"/>
  <cols>
    <col min="1" max="1" width="9.140625" style="67" customWidth="1"/>
    <col min="2" max="3" width="16.421875" style="67" customWidth="1"/>
    <col min="4" max="4" width="20.7109375" style="67" customWidth="1"/>
    <col min="5" max="5" width="82.140625" style="67" customWidth="1"/>
    <col min="6" max="11" width="24.8515625" style="67" customWidth="1"/>
    <col min="12" max="13" width="15.8515625" style="67" bestFit="1" customWidth="1"/>
    <col min="14" max="14" width="23.7109375" style="67" customWidth="1"/>
    <col min="15" max="16384" width="9.140625" style="67" customWidth="1"/>
  </cols>
  <sheetData>
    <row r="1" spans="3:14" ht="15">
      <c r="C1" s="205"/>
      <c r="D1" s="205"/>
      <c r="E1" s="205"/>
      <c r="F1" s="205"/>
      <c r="G1" s="205"/>
      <c r="H1" s="205"/>
      <c r="I1" s="205"/>
      <c r="J1" s="205"/>
      <c r="K1" s="205"/>
      <c r="L1" s="205"/>
      <c r="M1" s="46"/>
      <c r="N1" s="46"/>
    </row>
    <row r="2" ht="14.25"/>
    <row r="3" ht="14.25"/>
    <row r="4" spans="1:15" s="68" customFormat="1" ht="15">
      <c r="A4" s="67"/>
      <c r="B4" s="47" t="s">
        <v>42</v>
      </c>
      <c r="C4" s="47"/>
      <c r="O4" s="67"/>
    </row>
    <row r="5" spans="1:15" s="68" customFormat="1" ht="14.25">
      <c r="A5" s="67"/>
      <c r="B5" s="68" t="s">
        <v>59</v>
      </c>
      <c r="O5" s="67"/>
    </row>
    <row r="6" spans="1:15" s="68" customFormat="1" ht="14.25">
      <c r="A6" s="67"/>
      <c r="D6" s="68" t="s">
        <v>43</v>
      </c>
      <c r="O6" s="67"/>
    </row>
    <row r="7" spans="1:15" s="68" customFormat="1" ht="15">
      <c r="A7" s="67"/>
      <c r="B7" s="48" t="s">
        <v>149</v>
      </c>
      <c r="C7" s="48"/>
      <c r="O7" s="67"/>
    </row>
    <row r="8" spans="1:15" s="68" customFormat="1" ht="75" customHeight="1">
      <c r="A8" s="67"/>
      <c r="B8" s="49" t="s">
        <v>44</v>
      </c>
      <c r="C8" s="49" t="s">
        <v>46</v>
      </c>
      <c r="D8" s="50" t="s">
        <v>45</v>
      </c>
      <c r="E8" s="50" t="s">
        <v>48</v>
      </c>
      <c r="F8" s="50" t="s">
        <v>49</v>
      </c>
      <c r="G8" s="50" t="s">
        <v>50</v>
      </c>
      <c r="H8" s="51" t="s">
        <v>52</v>
      </c>
      <c r="I8" s="51" t="s">
        <v>53</v>
      </c>
      <c r="J8" s="51" t="s">
        <v>51</v>
      </c>
      <c r="K8" s="51" t="s">
        <v>116</v>
      </c>
      <c r="L8" s="52" t="s">
        <v>117</v>
      </c>
      <c r="M8" s="52" t="s">
        <v>98</v>
      </c>
      <c r="N8" s="52" t="s">
        <v>99</v>
      </c>
      <c r="O8" s="67"/>
    </row>
    <row r="9" spans="1:15" s="71" customFormat="1" ht="42.75">
      <c r="A9" s="69"/>
      <c r="B9" s="202" t="s">
        <v>47</v>
      </c>
      <c r="C9" s="202" t="s">
        <v>371</v>
      </c>
      <c r="D9" s="70" t="s">
        <v>150</v>
      </c>
      <c r="E9" s="53" t="s">
        <v>74</v>
      </c>
      <c r="F9" s="53" t="s">
        <v>83</v>
      </c>
      <c r="G9" s="53"/>
      <c r="H9" s="53" t="s">
        <v>184</v>
      </c>
      <c r="I9" s="53" t="s">
        <v>185</v>
      </c>
      <c r="J9" s="53" t="s">
        <v>186</v>
      </c>
      <c r="K9" s="53" t="s">
        <v>187</v>
      </c>
      <c r="L9" s="70" t="s">
        <v>188</v>
      </c>
      <c r="M9" s="70" t="s">
        <v>189</v>
      </c>
      <c r="N9" s="99" t="s">
        <v>190</v>
      </c>
      <c r="O9" s="69"/>
    </row>
    <row r="10" spans="1:15" s="71" customFormat="1" ht="57">
      <c r="A10" s="69"/>
      <c r="B10" s="203"/>
      <c r="C10" s="203"/>
      <c r="D10" s="72" t="s">
        <v>151</v>
      </c>
      <c r="E10" s="72" t="s">
        <v>195</v>
      </c>
      <c r="F10" s="54" t="s">
        <v>196</v>
      </c>
      <c r="G10" s="54"/>
      <c r="H10" s="54" t="s">
        <v>184</v>
      </c>
      <c r="I10" s="54" t="s">
        <v>185</v>
      </c>
      <c r="J10" s="54" t="s">
        <v>186</v>
      </c>
      <c r="K10" s="54" t="s">
        <v>187</v>
      </c>
      <c r="L10" s="72" t="s">
        <v>188</v>
      </c>
      <c r="M10" s="72" t="s">
        <v>189</v>
      </c>
      <c r="N10" s="100" t="s">
        <v>190</v>
      </c>
      <c r="O10" s="69"/>
    </row>
    <row r="11" spans="1:15" s="71" customFormat="1" ht="142.5">
      <c r="A11" s="69"/>
      <c r="B11" s="203"/>
      <c r="C11" s="203"/>
      <c r="D11" s="72" t="s">
        <v>152</v>
      </c>
      <c r="E11" s="72" t="s">
        <v>76</v>
      </c>
      <c r="F11" s="54" t="s">
        <v>85</v>
      </c>
      <c r="G11" s="55"/>
      <c r="H11" s="72" t="s">
        <v>191</v>
      </c>
      <c r="I11" s="54" t="s">
        <v>192</v>
      </c>
      <c r="J11" s="54" t="s">
        <v>186</v>
      </c>
      <c r="K11" s="54" t="s">
        <v>187</v>
      </c>
      <c r="L11" s="72" t="s">
        <v>193</v>
      </c>
      <c r="M11" s="72" t="s">
        <v>189</v>
      </c>
      <c r="N11" s="100" t="s">
        <v>194</v>
      </c>
      <c r="O11" s="69"/>
    </row>
    <row r="12" spans="1:15" s="71" customFormat="1" ht="57">
      <c r="A12" s="69"/>
      <c r="B12" s="203"/>
      <c r="C12" s="203"/>
      <c r="D12" s="101" t="s">
        <v>153</v>
      </c>
      <c r="E12" s="101" t="s">
        <v>61</v>
      </c>
      <c r="F12" s="102"/>
      <c r="G12" s="102"/>
      <c r="H12" s="101"/>
      <c r="I12" s="102"/>
      <c r="J12" s="102"/>
      <c r="K12" s="102"/>
      <c r="L12" s="101"/>
      <c r="M12" s="101"/>
      <c r="N12" s="103"/>
      <c r="O12" s="69"/>
    </row>
    <row r="13" spans="1:15" s="71" customFormat="1" ht="42.75">
      <c r="A13" s="69"/>
      <c r="B13" s="203"/>
      <c r="C13" s="203"/>
      <c r="D13" s="101" t="s">
        <v>154</v>
      </c>
      <c r="E13" s="101" t="s">
        <v>60</v>
      </c>
      <c r="F13" s="104"/>
      <c r="G13" s="104"/>
      <c r="H13" s="101"/>
      <c r="I13" s="104"/>
      <c r="J13" s="104"/>
      <c r="K13" s="104"/>
      <c r="L13" s="101"/>
      <c r="M13" s="101"/>
      <c r="N13" s="103"/>
      <c r="O13" s="69"/>
    </row>
    <row r="14" spans="1:15" s="71" customFormat="1" ht="63" customHeight="1">
      <c r="A14" s="69"/>
      <c r="B14" s="203"/>
      <c r="C14" s="203"/>
      <c r="D14" s="101" t="s">
        <v>155</v>
      </c>
      <c r="E14" s="101" t="s">
        <v>62</v>
      </c>
      <c r="F14" s="104"/>
      <c r="G14" s="104"/>
      <c r="H14" s="101"/>
      <c r="I14" s="104"/>
      <c r="J14" s="104"/>
      <c r="K14" s="104"/>
      <c r="L14" s="101"/>
      <c r="M14" s="101"/>
      <c r="N14" s="103"/>
      <c r="O14" s="69"/>
    </row>
    <row r="15" spans="1:15" s="71" customFormat="1" ht="92.25" customHeight="1">
      <c r="A15" s="69"/>
      <c r="B15" s="203"/>
      <c r="C15" s="203"/>
      <c r="D15" s="72" t="s">
        <v>156</v>
      </c>
      <c r="E15" s="72" t="s">
        <v>197</v>
      </c>
      <c r="F15" s="54" t="s">
        <v>83</v>
      </c>
      <c r="G15" s="54"/>
      <c r="H15" s="72" t="s">
        <v>184</v>
      </c>
      <c r="I15" s="54" t="s">
        <v>185</v>
      </c>
      <c r="J15" s="54" t="s">
        <v>186</v>
      </c>
      <c r="K15" s="54" t="s">
        <v>187</v>
      </c>
      <c r="L15" s="72" t="s">
        <v>188</v>
      </c>
      <c r="M15" s="72" t="s">
        <v>189</v>
      </c>
      <c r="N15" s="100" t="s">
        <v>190</v>
      </c>
      <c r="O15" s="69"/>
    </row>
    <row r="16" spans="1:15" s="71" customFormat="1" ht="142.5">
      <c r="A16" s="69"/>
      <c r="B16" s="203"/>
      <c r="C16" s="203"/>
      <c r="D16" s="87" t="s">
        <v>152</v>
      </c>
      <c r="E16" s="72" t="s">
        <v>76</v>
      </c>
      <c r="F16" s="54" t="s">
        <v>85</v>
      </c>
      <c r="G16" s="55"/>
      <c r="H16" s="72" t="s">
        <v>191</v>
      </c>
      <c r="I16" s="55" t="s">
        <v>192</v>
      </c>
      <c r="J16" s="55" t="s">
        <v>186</v>
      </c>
      <c r="K16" s="55" t="s">
        <v>187</v>
      </c>
      <c r="L16" s="72" t="s">
        <v>193</v>
      </c>
      <c r="M16" s="72" t="s">
        <v>189</v>
      </c>
      <c r="N16" s="100" t="s">
        <v>194</v>
      </c>
      <c r="O16" s="69"/>
    </row>
    <row r="17" spans="1:15" s="71" customFormat="1" ht="42.75">
      <c r="A17" s="69"/>
      <c r="B17" s="203"/>
      <c r="C17" s="203"/>
      <c r="D17" s="72" t="s">
        <v>157</v>
      </c>
      <c r="E17" s="72" t="s">
        <v>75</v>
      </c>
      <c r="F17" s="54" t="s">
        <v>84</v>
      </c>
      <c r="G17" s="54"/>
      <c r="H17" s="54" t="s">
        <v>184</v>
      </c>
      <c r="I17" s="54" t="s">
        <v>185</v>
      </c>
      <c r="J17" s="54" t="s">
        <v>186</v>
      </c>
      <c r="K17" s="54" t="s">
        <v>187</v>
      </c>
      <c r="L17" s="72" t="s">
        <v>188</v>
      </c>
      <c r="M17" s="72" t="s">
        <v>189</v>
      </c>
      <c r="N17" s="100" t="s">
        <v>190</v>
      </c>
      <c r="O17" s="69"/>
    </row>
    <row r="18" spans="1:15" s="71" customFormat="1" ht="142.5">
      <c r="A18" s="69"/>
      <c r="B18" s="204"/>
      <c r="C18" s="204"/>
      <c r="D18" s="87" t="s">
        <v>158</v>
      </c>
      <c r="E18" s="87" t="s">
        <v>76</v>
      </c>
      <c r="F18" s="45" t="s">
        <v>85</v>
      </c>
      <c r="G18" s="43"/>
      <c r="H18" s="87" t="s">
        <v>191</v>
      </c>
      <c r="I18" s="43" t="s">
        <v>192</v>
      </c>
      <c r="J18" s="43" t="s">
        <v>186</v>
      </c>
      <c r="K18" s="43" t="s">
        <v>187</v>
      </c>
      <c r="L18" s="87" t="s">
        <v>193</v>
      </c>
      <c r="M18" s="87" t="s">
        <v>189</v>
      </c>
      <c r="N18" s="90" t="s">
        <v>194</v>
      </c>
      <c r="O18" s="69"/>
    </row>
    <row r="19" spans="1:15" s="71" customFormat="1" ht="328.5">
      <c r="A19" s="69"/>
      <c r="B19" s="202" t="s">
        <v>47</v>
      </c>
      <c r="C19" s="202" t="s">
        <v>381</v>
      </c>
      <c r="D19" s="101" t="s">
        <v>159</v>
      </c>
      <c r="E19" s="101" t="s">
        <v>63</v>
      </c>
      <c r="F19" s="104"/>
      <c r="G19" s="104"/>
      <c r="H19" s="104"/>
      <c r="I19" s="104"/>
      <c r="J19" s="104"/>
      <c r="K19" s="104"/>
      <c r="L19" s="101"/>
      <c r="M19" s="101"/>
      <c r="N19" s="105"/>
      <c r="O19" s="69"/>
    </row>
    <row r="20" spans="1:15" s="71" customFormat="1" ht="299.25">
      <c r="A20" s="69"/>
      <c r="B20" s="203"/>
      <c r="C20" s="203"/>
      <c r="D20" s="101" t="s">
        <v>160</v>
      </c>
      <c r="E20" s="101" t="s">
        <v>64</v>
      </c>
      <c r="F20" s="104"/>
      <c r="G20" s="104"/>
      <c r="H20" s="101"/>
      <c r="I20" s="104"/>
      <c r="J20" s="104"/>
      <c r="K20" s="104"/>
      <c r="L20" s="101"/>
      <c r="M20" s="101"/>
      <c r="N20" s="105"/>
      <c r="O20" s="69"/>
    </row>
    <row r="21" spans="1:15" s="71" customFormat="1" ht="156.75">
      <c r="A21" s="69"/>
      <c r="B21" s="203"/>
      <c r="C21" s="203"/>
      <c r="D21" s="101" t="s">
        <v>161</v>
      </c>
      <c r="E21" s="101" t="s">
        <v>65</v>
      </c>
      <c r="F21" s="102"/>
      <c r="G21" s="102"/>
      <c r="H21" s="101"/>
      <c r="I21" s="102"/>
      <c r="J21" s="102"/>
      <c r="K21" s="102"/>
      <c r="L21" s="101"/>
      <c r="M21" s="101"/>
      <c r="N21" s="105"/>
      <c r="O21" s="69"/>
    </row>
    <row r="22" spans="1:15" s="71" customFormat="1" ht="144">
      <c r="A22" s="69"/>
      <c r="B22" s="203"/>
      <c r="C22" s="203"/>
      <c r="D22" s="101" t="s">
        <v>162</v>
      </c>
      <c r="E22" s="101" t="s">
        <v>20</v>
      </c>
      <c r="F22" s="102"/>
      <c r="G22" s="102"/>
      <c r="H22" s="101"/>
      <c r="I22" s="102"/>
      <c r="J22" s="102"/>
      <c r="K22" s="102"/>
      <c r="L22" s="101"/>
      <c r="M22" s="101"/>
      <c r="N22" s="105"/>
      <c r="O22" s="69"/>
    </row>
    <row r="23" spans="1:15" s="71" customFormat="1" ht="157.5">
      <c r="A23" s="69"/>
      <c r="B23" s="203"/>
      <c r="C23" s="203"/>
      <c r="D23" s="101" t="s">
        <v>163</v>
      </c>
      <c r="E23" s="101" t="s">
        <v>21</v>
      </c>
      <c r="F23" s="102"/>
      <c r="G23" s="102"/>
      <c r="H23" s="101"/>
      <c r="I23" s="102"/>
      <c r="J23" s="102"/>
      <c r="K23" s="102"/>
      <c r="L23" s="101"/>
      <c r="M23" s="101"/>
      <c r="N23" s="105"/>
      <c r="O23" s="69"/>
    </row>
    <row r="24" spans="1:15" s="71" customFormat="1" ht="228">
      <c r="A24" s="69"/>
      <c r="B24" s="204"/>
      <c r="C24" s="204"/>
      <c r="D24" s="101" t="s">
        <v>164</v>
      </c>
      <c r="E24" s="101" t="s">
        <v>66</v>
      </c>
      <c r="F24" s="102"/>
      <c r="G24" s="102"/>
      <c r="H24" s="101"/>
      <c r="I24" s="102"/>
      <c r="J24" s="102"/>
      <c r="K24" s="102"/>
      <c r="L24" s="101"/>
      <c r="M24" s="101"/>
      <c r="N24" s="105"/>
      <c r="O24" s="69"/>
    </row>
    <row r="25" spans="1:15" s="71" customFormat="1" ht="85.5">
      <c r="A25" s="69"/>
      <c r="B25" s="202" t="s">
        <v>47</v>
      </c>
      <c r="C25" s="202" t="s">
        <v>378</v>
      </c>
      <c r="D25" s="76" t="s">
        <v>165</v>
      </c>
      <c r="E25" s="34" t="s">
        <v>73</v>
      </c>
      <c r="F25" s="34"/>
      <c r="G25" s="34"/>
      <c r="H25" s="37">
        <v>40722</v>
      </c>
      <c r="I25" s="34" t="s">
        <v>198</v>
      </c>
      <c r="J25" s="34" t="s">
        <v>199</v>
      </c>
      <c r="K25" s="34" t="s">
        <v>200</v>
      </c>
      <c r="L25" s="79" t="s">
        <v>201</v>
      </c>
      <c r="M25" s="79" t="s">
        <v>202</v>
      </c>
      <c r="N25" s="79" t="s">
        <v>203</v>
      </c>
      <c r="O25" s="69"/>
    </row>
    <row r="26" spans="1:15" s="71" customFormat="1" ht="185.25">
      <c r="A26" s="69"/>
      <c r="B26" s="203"/>
      <c r="C26" s="203"/>
      <c r="D26" s="72" t="s">
        <v>166</v>
      </c>
      <c r="E26" s="77" t="s">
        <v>88</v>
      </c>
      <c r="F26" s="72"/>
      <c r="G26" s="55"/>
      <c r="H26" s="72"/>
      <c r="I26" s="55"/>
      <c r="J26" s="55"/>
      <c r="K26" s="55"/>
      <c r="L26" s="73"/>
      <c r="M26" s="73"/>
      <c r="N26" s="73"/>
      <c r="O26" s="69"/>
    </row>
    <row r="27" spans="1:15" s="71" customFormat="1" ht="128.25">
      <c r="A27" s="69"/>
      <c r="B27" s="204"/>
      <c r="C27" s="204"/>
      <c r="D27" s="72" t="s">
        <v>167</v>
      </c>
      <c r="E27" s="78" t="s">
        <v>86</v>
      </c>
      <c r="G27" s="56"/>
      <c r="H27" s="74"/>
      <c r="I27" s="56"/>
      <c r="J27" s="56"/>
      <c r="K27" s="56"/>
      <c r="L27" s="75"/>
      <c r="M27" s="75"/>
      <c r="N27" s="75"/>
      <c r="O27" s="69"/>
    </row>
    <row r="28" spans="1:15" s="71" customFormat="1" ht="142.5">
      <c r="A28" s="69"/>
      <c r="B28" s="202" t="s">
        <v>47</v>
      </c>
      <c r="C28" s="202" t="s">
        <v>386</v>
      </c>
      <c r="D28" s="106" t="s">
        <v>168</v>
      </c>
      <c r="E28" s="107" t="s">
        <v>67</v>
      </c>
      <c r="F28" s="108"/>
      <c r="G28" s="108"/>
      <c r="H28" s="108"/>
      <c r="I28" s="108"/>
      <c r="J28" s="108"/>
      <c r="K28" s="108"/>
      <c r="L28" s="109"/>
      <c r="M28" s="109"/>
      <c r="N28" s="109"/>
      <c r="O28" s="69"/>
    </row>
    <row r="29" spans="1:15" s="71" customFormat="1" ht="28.5">
      <c r="A29" s="69"/>
      <c r="B29" s="204"/>
      <c r="C29" s="204"/>
      <c r="D29" s="107" t="s">
        <v>54</v>
      </c>
      <c r="E29" s="110"/>
      <c r="F29" s="111"/>
      <c r="G29" s="111"/>
      <c r="H29" s="110"/>
      <c r="I29" s="111"/>
      <c r="J29" s="111"/>
      <c r="K29" s="111"/>
      <c r="L29" s="112"/>
      <c r="M29" s="112"/>
      <c r="N29" s="112"/>
      <c r="O29" s="69"/>
    </row>
    <row r="30" spans="1:15" s="71" customFormat="1" ht="14.25">
      <c r="A30" s="69"/>
      <c r="B30" s="199" t="s">
        <v>55</v>
      </c>
      <c r="C30" s="199" t="s">
        <v>169</v>
      </c>
      <c r="D30" s="106">
        <v>1</v>
      </c>
      <c r="E30" s="108"/>
      <c r="F30" s="108"/>
      <c r="G30" s="108"/>
      <c r="H30" s="108"/>
      <c r="I30" s="108"/>
      <c r="J30" s="108"/>
      <c r="K30" s="108"/>
      <c r="L30" s="109"/>
      <c r="M30" s="109"/>
      <c r="N30" s="109"/>
      <c r="O30" s="69"/>
    </row>
    <row r="31" spans="1:15" s="71" customFormat="1" ht="14.25">
      <c r="A31" s="69"/>
      <c r="B31" s="200"/>
      <c r="C31" s="200"/>
      <c r="D31" s="113">
        <v>2</v>
      </c>
      <c r="E31" s="113"/>
      <c r="F31" s="114"/>
      <c r="G31" s="114"/>
      <c r="H31" s="113"/>
      <c r="I31" s="114"/>
      <c r="J31" s="114"/>
      <c r="K31" s="114"/>
      <c r="L31" s="115"/>
      <c r="M31" s="115"/>
      <c r="N31" s="115"/>
      <c r="O31" s="69"/>
    </row>
    <row r="32" spans="1:15" s="71" customFormat="1" ht="14.25">
      <c r="A32" s="69"/>
      <c r="B32" s="200"/>
      <c r="C32" s="200"/>
      <c r="D32" s="107">
        <v>3</v>
      </c>
      <c r="E32" s="107"/>
      <c r="F32" s="116"/>
      <c r="G32" s="116"/>
      <c r="H32" s="107"/>
      <c r="I32" s="116"/>
      <c r="J32" s="116"/>
      <c r="K32" s="116"/>
      <c r="L32" s="117"/>
      <c r="M32" s="117"/>
      <c r="N32" s="117"/>
      <c r="O32" s="69"/>
    </row>
    <row r="33" spans="1:15" s="71" customFormat="1" ht="14.25">
      <c r="A33" s="69"/>
      <c r="B33" s="200"/>
      <c r="C33" s="200"/>
      <c r="D33" s="107">
        <v>4</v>
      </c>
      <c r="E33" s="107"/>
      <c r="F33" s="116"/>
      <c r="G33" s="116"/>
      <c r="H33" s="107"/>
      <c r="I33" s="116"/>
      <c r="J33" s="116"/>
      <c r="K33" s="116"/>
      <c r="L33" s="117"/>
      <c r="M33" s="117"/>
      <c r="N33" s="117"/>
      <c r="O33" s="69"/>
    </row>
    <row r="34" spans="1:15" s="71" customFormat="1" ht="14.25">
      <c r="A34" s="69"/>
      <c r="B34" s="200"/>
      <c r="C34" s="200"/>
      <c r="D34" s="107">
        <v>5</v>
      </c>
      <c r="E34" s="107"/>
      <c r="F34" s="118"/>
      <c r="G34" s="118"/>
      <c r="H34" s="107"/>
      <c r="I34" s="118"/>
      <c r="J34" s="118"/>
      <c r="K34" s="118"/>
      <c r="L34" s="117"/>
      <c r="M34" s="117"/>
      <c r="N34" s="117"/>
      <c r="O34" s="69"/>
    </row>
    <row r="35" spans="1:15" s="71" customFormat="1" ht="14.25">
      <c r="A35" s="69"/>
      <c r="B35" s="200"/>
      <c r="C35" s="200"/>
      <c r="D35" s="107">
        <v>6</v>
      </c>
      <c r="E35" s="107"/>
      <c r="F35" s="118"/>
      <c r="G35" s="118"/>
      <c r="H35" s="107"/>
      <c r="I35" s="118"/>
      <c r="J35" s="118"/>
      <c r="K35" s="118"/>
      <c r="L35" s="117"/>
      <c r="M35" s="117"/>
      <c r="N35" s="117"/>
      <c r="O35" s="69"/>
    </row>
    <row r="36" spans="1:15" s="71" customFormat="1" ht="14.25">
      <c r="A36" s="69"/>
      <c r="B36" s="200"/>
      <c r="C36" s="200"/>
      <c r="D36" s="107">
        <v>7</v>
      </c>
      <c r="E36" s="107"/>
      <c r="F36" s="116"/>
      <c r="G36" s="116"/>
      <c r="H36" s="107"/>
      <c r="I36" s="116"/>
      <c r="J36" s="116"/>
      <c r="K36" s="116"/>
      <c r="L36" s="117"/>
      <c r="M36" s="117"/>
      <c r="N36" s="117"/>
      <c r="O36" s="69"/>
    </row>
    <row r="37" spans="1:15" s="71" customFormat="1" ht="14.25">
      <c r="A37" s="69"/>
      <c r="B37" s="201"/>
      <c r="C37" s="201"/>
      <c r="D37" s="110">
        <v>8</v>
      </c>
      <c r="E37" s="119"/>
      <c r="F37" s="119"/>
      <c r="G37" s="119"/>
      <c r="H37" s="119"/>
      <c r="I37" s="119"/>
      <c r="J37" s="119"/>
      <c r="K37" s="119"/>
      <c r="L37" s="112"/>
      <c r="M37" s="112"/>
      <c r="N37" s="112"/>
      <c r="O37" s="69"/>
    </row>
    <row r="38" spans="1:15" s="71" customFormat="1" ht="14.25">
      <c r="A38" s="69"/>
      <c r="B38" s="199" t="s">
        <v>55</v>
      </c>
      <c r="C38" s="199" t="s">
        <v>170</v>
      </c>
      <c r="D38" s="106">
        <v>1</v>
      </c>
      <c r="E38" s="108"/>
      <c r="F38" s="108"/>
      <c r="G38" s="108"/>
      <c r="H38" s="108"/>
      <c r="I38" s="108"/>
      <c r="J38" s="108"/>
      <c r="K38" s="108"/>
      <c r="L38" s="109"/>
      <c r="M38" s="109"/>
      <c r="N38" s="109"/>
      <c r="O38" s="69"/>
    </row>
    <row r="39" spans="1:15" s="71" customFormat="1" ht="14.25">
      <c r="A39" s="69"/>
      <c r="B39" s="200"/>
      <c r="C39" s="200"/>
      <c r="D39" s="113">
        <v>2</v>
      </c>
      <c r="E39" s="113"/>
      <c r="F39" s="114"/>
      <c r="G39" s="114"/>
      <c r="H39" s="113"/>
      <c r="I39" s="114"/>
      <c r="J39" s="114"/>
      <c r="K39" s="114"/>
      <c r="L39" s="115"/>
      <c r="M39" s="115"/>
      <c r="N39" s="115"/>
      <c r="O39" s="69"/>
    </row>
    <row r="40" spans="1:15" s="71" customFormat="1" ht="14.25">
      <c r="A40" s="69"/>
      <c r="B40" s="200"/>
      <c r="C40" s="200"/>
      <c r="D40" s="107">
        <v>3</v>
      </c>
      <c r="E40" s="107"/>
      <c r="F40" s="116"/>
      <c r="G40" s="116"/>
      <c r="H40" s="107"/>
      <c r="I40" s="116"/>
      <c r="J40" s="116"/>
      <c r="K40" s="116"/>
      <c r="L40" s="117"/>
      <c r="M40" s="117"/>
      <c r="N40" s="117"/>
      <c r="O40" s="69"/>
    </row>
    <row r="41" spans="1:15" s="71" customFormat="1" ht="14.25">
      <c r="A41" s="69"/>
      <c r="B41" s="200"/>
      <c r="C41" s="200"/>
      <c r="D41" s="107">
        <v>4</v>
      </c>
      <c r="E41" s="107"/>
      <c r="F41" s="116"/>
      <c r="G41" s="116"/>
      <c r="H41" s="107"/>
      <c r="I41" s="116"/>
      <c r="J41" s="116"/>
      <c r="K41" s="116"/>
      <c r="L41" s="117"/>
      <c r="M41" s="117"/>
      <c r="N41" s="117"/>
      <c r="O41" s="69"/>
    </row>
    <row r="42" spans="1:15" s="71" customFormat="1" ht="14.25">
      <c r="A42" s="69"/>
      <c r="B42" s="200"/>
      <c r="C42" s="200"/>
      <c r="D42" s="107">
        <v>5</v>
      </c>
      <c r="E42" s="107"/>
      <c r="F42" s="118"/>
      <c r="G42" s="118"/>
      <c r="H42" s="107"/>
      <c r="I42" s="118"/>
      <c r="J42" s="118"/>
      <c r="K42" s="118"/>
      <c r="L42" s="117"/>
      <c r="M42" s="117"/>
      <c r="N42" s="117"/>
      <c r="O42" s="69"/>
    </row>
    <row r="43" spans="1:15" s="71" customFormat="1" ht="14.25">
      <c r="A43" s="69"/>
      <c r="B43" s="200"/>
      <c r="C43" s="200"/>
      <c r="D43" s="107">
        <v>6</v>
      </c>
      <c r="E43" s="107"/>
      <c r="F43" s="118"/>
      <c r="G43" s="118"/>
      <c r="H43" s="107"/>
      <c r="I43" s="118"/>
      <c r="J43" s="118"/>
      <c r="K43" s="118"/>
      <c r="L43" s="117"/>
      <c r="M43" s="117"/>
      <c r="N43" s="117"/>
      <c r="O43" s="69"/>
    </row>
    <row r="44" spans="1:15" s="71" customFormat="1" ht="14.25">
      <c r="A44" s="69"/>
      <c r="B44" s="200"/>
      <c r="C44" s="200"/>
      <c r="D44" s="107">
        <v>7</v>
      </c>
      <c r="E44" s="107"/>
      <c r="F44" s="116"/>
      <c r="G44" s="116"/>
      <c r="H44" s="107"/>
      <c r="I44" s="116"/>
      <c r="J44" s="116"/>
      <c r="K44" s="116"/>
      <c r="L44" s="117"/>
      <c r="M44" s="117"/>
      <c r="N44" s="117"/>
      <c r="O44" s="69"/>
    </row>
    <row r="45" spans="1:15" s="71" customFormat="1" ht="14.25">
      <c r="A45" s="69"/>
      <c r="B45" s="201"/>
      <c r="C45" s="201"/>
      <c r="D45" s="110">
        <v>8</v>
      </c>
      <c r="E45" s="119"/>
      <c r="F45" s="119"/>
      <c r="G45" s="119"/>
      <c r="H45" s="119"/>
      <c r="I45" s="119"/>
      <c r="J45" s="119"/>
      <c r="K45" s="119"/>
      <c r="L45" s="112"/>
      <c r="M45" s="112"/>
      <c r="N45" s="112"/>
      <c r="O45" s="69"/>
    </row>
    <row r="46" spans="1:15" s="71" customFormat="1" ht="14.25">
      <c r="A46" s="69"/>
      <c r="B46" s="199" t="s">
        <v>55</v>
      </c>
      <c r="C46" s="199" t="s">
        <v>171</v>
      </c>
      <c r="D46" s="106">
        <v>1</v>
      </c>
      <c r="E46" s="108"/>
      <c r="F46" s="108"/>
      <c r="G46" s="108"/>
      <c r="H46" s="108"/>
      <c r="I46" s="108"/>
      <c r="J46" s="108"/>
      <c r="K46" s="108"/>
      <c r="L46" s="109"/>
      <c r="M46" s="109"/>
      <c r="N46" s="109"/>
      <c r="O46" s="69"/>
    </row>
    <row r="47" spans="1:15" s="71" customFormat="1" ht="14.25">
      <c r="A47" s="69"/>
      <c r="B47" s="200"/>
      <c r="C47" s="200"/>
      <c r="D47" s="113">
        <v>2</v>
      </c>
      <c r="E47" s="113"/>
      <c r="F47" s="114"/>
      <c r="G47" s="114"/>
      <c r="H47" s="113"/>
      <c r="I47" s="114"/>
      <c r="J47" s="114"/>
      <c r="K47" s="114"/>
      <c r="L47" s="115"/>
      <c r="M47" s="115"/>
      <c r="N47" s="115"/>
      <c r="O47" s="69"/>
    </row>
    <row r="48" spans="1:15" s="71" customFormat="1" ht="14.25">
      <c r="A48" s="69"/>
      <c r="B48" s="200"/>
      <c r="C48" s="200"/>
      <c r="D48" s="107">
        <v>3</v>
      </c>
      <c r="E48" s="107"/>
      <c r="F48" s="116"/>
      <c r="G48" s="116"/>
      <c r="H48" s="107"/>
      <c r="I48" s="116"/>
      <c r="J48" s="116"/>
      <c r="K48" s="116"/>
      <c r="L48" s="117"/>
      <c r="M48" s="117"/>
      <c r="N48" s="117"/>
      <c r="O48" s="69"/>
    </row>
    <row r="49" spans="1:15" s="71" customFormat="1" ht="14.25">
      <c r="A49" s="69"/>
      <c r="B49" s="200"/>
      <c r="C49" s="200"/>
      <c r="D49" s="107">
        <v>4</v>
      </c>
      <c r="E49" s="107"/>
      <c r="F49" s="116"/>
      <c r="G49" s="116"/>
      <c r="H49" s="107"/>
      <c r="I49" s="116"/>
      <c r="J49" s="116"/>
      <c r="K49" s="116"/>
      <c r="L49" s="117"/>
      <c r="M49" s="117"/>
      <c r="N49" s="117"/>
      <c r="O49" s="69"/>
    </row>
    <row r="50" spans="1:15" s="71" customFormat="1" ht="14.25">
      <c r="A50" s="69"/>
      <c r="B50" s="201"/>
      <c r="C50" s="201"/>
      <c r="D50" s="110">
        <v>5</v>
      </c>
      <c r="E50" s="119"/>
      <c r="F50" s="119"/>
      <c r="G50" s="119"/>
      <c r="H50" s="119"/>
      <c r="I50" s="119"/>
      <c r="J50" s="119"/>
      <c r="K50" s="119"/>
      <c r="L50" s="112"/>
      <c r="M50" s="112"/>
      <c r="N50" s="112"/>
      <c r="O50" s="69"/>
    </row>
    <row r="51" spans="1:15" s="71" customFormat="1" ht="14.25">
      <c r="A51" s="69"/>
      <c r="B51" s="199" t="s">
        <v>55</v>
      </c>
      <c r="C51" s="199" t="s">
        <v>172</v>
      </c>
      <c r="D51" s="106" t="s">
        <v>56</v>
      </c>
      <c r="E51" s="108"/>
      <c r="F51" s="108"/>
      <c r="G51" s="108"/>
      <c r="H51" s="108"/>
      <c r="I51" s="108"/>
      <c r="J51" s="108"/>
      <c r="K51" s="108"/>
      <c r="L51" s="109"/>
      <c r="M51" s="109"/>
      <c r="N51" s="109"/>
      <c r="O51" s="69"/>
    </row>
    <row r="52" spans="1:15" s="71" customFormat="1" ht="14.25">
      <c r="A52" s="69"/>
      <c r="B52" s="200"/>
      <c r="C52" s="200"/>
      <c r="D52" s="107" t="s">
        <v>57</v>
      </c>
      <c r="E52" s="113"/>
      <c r="F52" s="114"/>
      <c r="G52" s="114"/>
      <c r="H52" s="113"/>
      <c r="I52" s="114"/>
      <c r="J52" s="114"/>
      <c r="K52" s="114"/>
      <c r="L52" s="115"/>
      <c r="M52" s="115"/>
      <c r="N52" s="115"/>
      <c r="O52" s="69"/>
    </row>
    <row r="53" spans="1:15" s="71" customFormat="1" ht="14.25">
      <c r="A53" s="69"/>
      <c r="B53" s="200"/>
      <c r="C53" s="200"/>
      <c r="D53" s="107" t="s">
        <v>394</v>
      </c>
      <c r="E53" s="107"/>
      <c r="F53" s="116"/>
      <c r="G53" s="116"/>
      <c r="H53" s="107"/>
      <c r="I53" s="116"/>
      <c r="J53" s="116"/>
      <c r="K53" s="116"/>
      <c r="L53" s="117"/>
      <c r="M53" s="117"/>
      <c r="N53" s="117"/>
      <c r="O53" s="69"/>
    </row>
    <row r="54" spans="1:15" s="71" customFormat="1" ht="14.25">
      <c r="A54" s="69"/>
      <c r="B54" s="201"/>
      <c r="C54" s="201"/>
      <c r="D54" s="110" t="s">
        <v>395</v>
      </c>
      <c r="E54" s="119"/>
      <c r="F54" s="119"/>
      <c r="G54" s="119"/>
      <c r="H54" s="119"/>
      <c r="I54" s="119"/>
      <c r="J54" s="119"/>
      <c r="K54" s="119"/>
      <c r="L54" s="112"/>
      <c r="M54" s="112"/>
      <c r="N54" s="112"/>
      <c r="O54" s="69"/>
    </row>
    <row r="55" spans="1:15" s="71" customFormat="1" ht="129">
      <c r="A55" s="69"/>
      <c r="B55" s="196" t="s">
        <v>58</v>
      </c>
      <c r="C55" s="196" t="s">
        <v>173</v>
      </c>
      <c r="D55" s="76" t="s">
        <v>174</v>
      </c>
      <c r="E55" s="86"/>
      <c r="F55" s="122"/>
      <c r="G55" s="122"/>
      <c r="H55" s="86"/>
      <c r="I55" s="122"/>
      <c r="J55" s="122"/>
      <c r="K55" s="122"/>
      <c r="L55" s="123"/>
      <c r="M55" s="123"/>
      <c r="N55" s="123"/>
      <c r="O55" s="69"/>
    </row>
    <row r="56" spans="1:15" s="71" customFormat="1" ht="114.75">
      <c r="A56" s="69"/>
      <c r="B56" s="197"/>
      <c r="C56" s="197"/>
      <c r="D56" s="76" t="s">
        <v>175</v>
      </c>
      <c r="E56" s="86" t="s">
        <v>68</v>
      </c>
      <c r="F56" s="122"/>
      <c r="G56" s="122"/>
      <c r="H56" s="86"/>
      <c r="I56" s="122"/>
      <c r="J56" s="122"/>
      <c r="K56" s="122"/>
      <c r="L56" s="123"/>
      <c r="M56" s="123"/>
      <c r="N56" s="123"/>
      <c r="O56" s="69"/>
    </row>
    <row r="57" spans="1:15" s="71" customFormat="1" ht="156.75">
      <c r="A57" s="69"/>
      <c r="B57" s="198"/>
      <c r="C57" s="198"/>
      <c r="D57" s="76" t="s">
        <v>176</v>
      </c>
      <c r="E57" s="86" t="s">
        <v>29</v>
      </c>
      <c r="F57" s="86"/>
      <c r="G57" s="124"/>
      <c r="H57" s="124"/>
      <c r="I57" s="124"/>
      <c r="J57" s="124"/>
      <c r="K57" s="124"/>
      <c r="L57" s="125"/>
      <c r="M57" s="77"/>
      <c r="N57" s="126"/>
      <c r="O57" s="69"/>
    </row>
    <row r="58" spans="1:15" s="71" customFormat="1" ht="110.25" customHeight="1">
      <c r="A58" s="69"/>
      <c r="B58" s="82"/>
      <c r="C58" s="82"/>
      <c r="D58" s="83" t="s">
        <v>177</v>
      </c>
      <c r="E58" s="120" t="s">
        <v>77</v>
      </c>
      <c r="F58" s="120" t="s">
        <v>79</v>
      </c>
      <c r="G58" s="35" t="s">
        <v>91</v>
      </c>
      <c r="H58" s="83"/>
      <c r="I58" s="36">
        <v>40268</v>
      </c>
      <c r="J58" s="35" t="s">
        <v>69</v>
      </c>
      <c r="K58" s="35" t="s">
        <v>92</v>
      </c>
      <c r="L58" s="84" t="s">
        <v>93</v>
      </c>
      <c r="M58" s="83" t="s">
        <v>100</v>
      </c>
      <c r="N58" s="85" t="s">
        <v>101</v>
      </c>
      <c r="O58" s="69"/>
    </row>
    <row r="59" spans="1:15" s="71" customFormat="1" ht="73.5" customHeight="1">
      <c r="A59" s="69"/>
      <c r="B59" s="82"/>
      <c r="C59" s="82"/>
      <c r="D59" s="83" t="s">
        <v>409</v>
      </c>
      <c r="E59" s="120"/>
      <c r="F59" s="120"/>
      <c r="G59" s="35"/>
      <c r="H59" s="83"/>
      <c r="I59" s="36">
        <v>40451</v>
      </c>
      <c r="J59" s="35" t="s">
        <v>70</v>
      </c>
      <c r="K59" s="35" t="s">
        <v>94</v>
      </c>
      <c r="L59" s="84" t="s">
        <v>95</v>
      </c>
      <c r="M59" s="83"/>
      <c r="N59" s="85"/>
      <c r="O59" s="69"/>
    </row>
    <row r="60" spans="1:15" s="71" customFormat="1" ht="84.75" customHeight="1">
      <c r="A60" s="69"/>
      <c r="B60" s="196" t="s">
        <v>58</v>
      </c>
      <c r="C60" s="196"/>
      <c r="D60" s="76" t="s">
        <v>89</v>
      </c>
      <c r="E60" s="121"/>
      <c r="F60" s="121"/>
      <c r="G60" s="34" t="s">
        <v>90</v>
      </c>
      <c r="H60" s="76"/>
      <c r="I60" s="37">
        <v>40543</v>
      </c>
      <c r="J60" s="34" t="s">
        <v>72</v>
      </c>
      <c r="K60" s="34" t="s">
        <v>96</v>
      </c>
      <c r="L60" s="80" t="s">
        <v>97</v>
      </c>
      <c r="M60" s="76"/>
      <c r="N60" s="81"/>
      <c r="O60" s="69"/>
    </row>
    <row r="61" spans="1:15" s="71" customFormat="1" ht="99.75">
      <c r="A61" s="69"/>
      <c r="B61" s="197"/>
      <c r="C61" s="197"/>
      <c r="D61" s="83" t="s">
        <v>178</v>
      </c>
      <c r="E61" s="83" t="s">
        <v>103</v>
      </c>
      <c r="F61" s="83" t="s">
        <v>104</v>
      </c>
      <c r="G61" s="35" t="s">
        <v>91</v>
      </c>
      <c r="H61" s="35"/>
      <c r="I61" s="83" t="s">
        <v>105</v>
      </c>
      <c r="J61" s="35" t="s">
        <v>72</v>
      </c>
      <c r="K61" s="35" t="s">
        <v>106</v>
      </c>
      <c r="L61" s="38" t="s">
        <v>107</v>
      </c>
      <c r="M61" s="87" t="s">
        <v>100</v>
      </c>
      <c r="N61" s="85" t="s">
        <v>108</v>
      </c>
      <c r="O61" s="69"/>
    </row>
    <row r="62" spans="1:15" s="71" customFormat="1" ht="128.25">
      <c r="A62" s="69"/>
      <c r="B62" s="197"/>
      <c r="C62" s="197"/>
      <c r="D62" s="76" t="s">
        <v>102</v>
      </c>
      <c r="E62" s="83" t="s">
        <v>109</v>
      </c>
      <c r="F62" s="76" t="s">
        <v>110</v>
      </c>
      <c r="G62" s="34" t="s">
        <v>111</v>
      </c>
      <c r="H62" s="34"/>
      <c r="I62" s="37">
        <v>40268</v>
      </c>
      <c r="J62" s="34" t="s">
        <v>69</v>
      </c>
      <c r="K62" s="34" t="s">
        <v>92</v>
      </c>
      <c r="L62" s="39" t="s">
        <v>112</v>
      </c>
      <c r="M62" s="76" t="s">
        <v>100</v>
      </c>
      <c r="N62" s="81" t="s">
        <v>101</v>
      </c>
      <c r="O62" s="69"/>
    </row>
    <row r="63" spans="1:15" s="71" customFormat="1" ht="87">
      <c r="A63" s="69"/>
      <c r="B63" s="197"/>
      <c r="C63" s="197"/>
      <c r="D63" s="84" t="s">
        <v>179</v>
      </c>
      <c r="E63" s="40" t="s">
        <v>114</v>
      </c>
      <c r="F63" s="35" t="s">
        <v>80</v>
      </c>
      <c r="G63" s="35" t="s">
        <v>118</v>
      </c>
      <c r="H63" s="83"/>
      <c r="I63" s="36">
        <v>40268</v>
      </c>
      <c r="J63" s="35" t="s">
        <v>69</v>
      </c>
      <c r="K63" s="35" t="s">
        <v>92</v>
      </c>
      <c r="L63" s="84" t="s">
        <v>112</v>
      </c>
      <c r="M63" s="83" t="s">
        <v>100</v>
      </c>
      <c r="N63" s="85" t="s">
        <v>101</v>
      </c>
      <c r="O63" s="69"/>
    </row>
    <row r="64" spans="1:15" s="71" customFormat="1" ht="42.75">
      <c r="A64" s="69"/>
      <c r="B64" s="197"/>
      <c r="C64" s="197"/>
      <c r="D64" s="84" t="s">
        <v>415</v>
      </c>
      <c r="E64" s="41" t="s">
        <v>115</v>
      </c>
      <c r="F64" s="35"/>
      <c r="G64" s="35" t="s">
        <v>119</v>
      </c>
      <c r="H64" s="83"/>
      <c r="I64" s="36">
        <v>40543</v>
      </c>
      <c r="J64" s="35" t="s">
        <v>72</v>
      </c>
      <c r="K64" s="35" t="s">
        <v>96</v>
      </c>
      <c r="L64" s="84" t="s">
        <v>120</v>
      </c>
      <c r="M64" s="83" t="s">
        <v>100</v>
      </c>
      <c r="N64" s="85"/>
      <c r="O64" s="69"/>
    </row>
    <row r="65" spans="1:15" s="71" customFormat="1" ht="42.75">
      <c r="A65" s="69"/>
      <c r="B65" s="197"/>
      <c r="C65" s="197"/>
      <c r="D65" s="80" t="s">
        <v>113</v>
      </c>
      <c r="E65" s="42" t="s">
        <v>114</v>
      </c>
      <c r="F65" s="34"/>
      <c r="G65" s="34" t="s">
        <v>121</v>
      </c>
      <c r="H65" s="76"/>
      <c r="I65" s="37">
        <v>40268</v>
      </c>
      <c r="J65" s="34" t="s">
        <v>69</v>
      </c>
      <c r="K65" s="34" t="s">
        <v>92</v>
      </c>
      <c r="L65" s="80" t="s">
        <v>112</v>
      </c>
      <c r="M65" s="76" t="s">
        <v>100</v>
      </c>
      <c r="N65" s="81"/>
      <c r="O65" s="69"/>
    </row>
    <row r="66" spans="1:15" s="71" customFormat="1" ht="84.75" customHeight="1">
      <c r="A66" s="69"/>
      <c r="B66" s="197"/>
      <c r="C66" s="197"/>
      <c r="D66" s="87" t="s">
        <v>180</v>
      </c>
      <c r="E66" s="87" t="s">
        <v>122</v>
      </c>
      <c r="F66" s="87" t="s">
        <v>80</v>
      </c>
      <c r="G66" s="45" t="s">
        <v>123</v>
      </c>
      <c r="H66" s="87"/>
      <c r="I66" s="44">
        <v>40451</v>
      </c>
      <c r="J66" s="43" t="s">
        <v>70</v>
      </c>
      <c r="K66" s="43" t="s">
        <v>94</v>
      </c>
      <c r="L66" s="89" t="s">
        <v>127</v>
      </c>
      <c r="M66" s="87" t="s">
        <v>100</v>
      </c>
      <c r="N66" s="90" t="s">
        <v>101</v>
      </c>
      <c r="O66" s="69"/>
    </row>
    <row r="67" spans="1:15" s="71" customFormat="1" ht="42.75">
      <c r="A67" s="69"/>
      <c r="B67" s="197"/>
      <c r="C67" s="197"/>
      <c r="D67" s="84" t="s">
        <v>415</v>
      </c>
      <c r="E67" s="41"/>
      <c r="F67" s="88"/>
      <c r="G67" s="35" t="s">
        <v>124</v>
      </c>
      <c r="H67" s="83"/>
      <c r="I67" s="36">
        <v>40451</v>
      </c>
      <c r="J67" s="35" t="s">
        <v>70</v>
      </c>
      <c r="K67" s="35"/>
      <c r="L67" s="84"/>
      <c r="M67" s="83"/>
      <c r="N67" s="85"/>
      <c r="O67" s="69"/>
    </row>
    <row r="68" spans="1:15" s="71" customFormat="1" ht="71.25">
      <c r="A68" s="69"/>
      <c r="B68" s="197"/>
      <c r="C68" s="197"/>
      <c r="D68" s="84" t="s">
        <v>419</v>
      </c>
      <c r="E68" s="41"/>
      <c r="F68" s="88"/>
      <c r="G68" s="35" t="s">
        <v>125</v>
      </c>
      <c r="H68" s="83"/>
      <c r="I68" s="36">
        <v>40451</v>
      </c>
      <c r="J68" s="35" t="s">
        <v>70</v>
      </c>
      <c r="K68" s="35"/>
      <c r="L68" s="84"/>
      <c r="M68" s="83"/>
      <c r="N68" s="85"/>
      <c r="O68" s="69"/>
    </row>
    <row r="69" spans="1:15" s="71" customFormat="1" ht="57">
      <c r="A69" s="69"/>
      <c r="B69" s="197"/>
      <c r="C69" s="197"/>
      <c r="D69" s="80" t="s">
        <v>113</v>
      </c>
      <c r="E69" s="41"/>
      <c r="F69" s="88"/>
      <c r="G69" s="35" t="s">
        <v>126</v>
      </c>
      <c r="H69" s="83"/>
      <c r="I69" s="36">
        <v>40451</v>
      </c>
      <c r="J69" s="35" t="s">
        <v>70</v>
      </c>
      <c r="K69" s="35"/>
      <c r="L69" s="84"/>
      <c r="M69" s="76"/>
      <c r="N69" s="81"/>
      <c r="O69" s="69"/>
    </row>
    <row r="70" spans="1:15" s="94" customFormat="1" ht="57">
      <c r="A70" s="91"/>
      <c r="B70" s="198"/>
      <c r="C70" s="198"/>
      <c r="D70" s="87" t="s">
        <v>181</v>
      </c>
      <c r="E70" s="57" t="s">
        <v>129</v>
      </c>
      <c r="F70" s="87" t="s">
        <v>81</v>
      </c>
      <c r="G70" s="92" t="s">
        <v>131</v>
      </c>
      <c r="H70" s="93"/>
      <c r="I70" s="58">
        <v>40543</v>
      </c>
      <c r="J70" s="87" t="s">
        <v>132</v>
      </c>
      <c r="K70" s="93" t="s">
        <v>133</v>
      </c>
      <c r="L70" s="59" t="s">
        <v>134</v>
      </c>
      <c r="M70" s="88" t="s">
        <v>100</v>
      </c>
      <c r="N70" s="90" t="s">
        <v>101</v>
      </c>
      <c r="O70" s="91"/>
    </row>
    <row r="71" spans="1:15" s="71" customFormat="1" ht="57">
      <c r="A71" s="69"/>
      <c r="B71" s="82"/>
      <c r="C71" s="82"/>
      <c r="D71" s="83" t="s">
        <v>128</v>
      </c>
      <c r="E71" s="60" t="s">
        <v>130</v>
      </c>
      <c r="F71" s="83"/>
      <c r="G71" s="35"/>
      <c r="H71" s="83"/>
      <c r="I71" s="61">
        <v>40543</v>
      </c>
      <c r="J71" s="35"/>
      <c r="K71" s="35"/>
      <c r="L71" s="62" t="s">
        <v>134</v>
      </c>
      <c r="M71" s="88"/>
      <c r="N71" s="81"/>
      <c r="O71" s="69"/>
    </row>
    <row r="72" spans="1:15" s="71" customFormat="1" ht="57">
      <c r="A72" s="69"/>
      <c r="B72" s="196" t="s">
        <v>58</v>
      </c>
      <c r="C72" s="196" t="s">
        <v>182</v>
      </c>
      <c r="D72" s="93" t="s">
        <v>425</v>
      </c>
      <c r="E72" s="59" t="s">
        <v>78</v>
      </c>
      <c r="F72" s="59" t="s">
        <v>82</v>
      </c>
      <c r="G72" s="45"/>
      <c r="H72" s="87"/>
      <c r="I72" s="58">
        <v>40543</v>
      </c>
      <c r="J72" s="45" t="s">
        <v>87</v>
      </c>
      <c r="K72" s="45" t="s">
        <v>135</v>
      </c>
      <c r="L72" s="87" t="s">
        <v>136</v>
      </c>
      <c r="M72" s="87" t="s">
        <v>137</v>
      </c>
      <c r="N72" s="81" t="s">
        <v>138</v>
      </c>
      <c r="O72" s="69"/>
    </row>
    <row r="73" spans="1:15" s="71" customFormat="1" ht="76.5" customHeight="1">
      <c r="A73" s="69"/>
      <c r="B73" s="197"/>
      <c r="C73" s="197"/>
      <c r="D73" s="87" t="s">
        <v>183</v>
      </c>
      <c r="E73" s="59" t="s">
        <v>140</v>
      </c>
      <c r="F73" s="59" t="s">
        <v>144</v>
      </c>
      <c r="G73" s="87" t="s">
        <v>148</v>
      </c>
      <c r="H73" s="93"/>
      <c r="I73" s="58">
        <v>40543</v>
      </c>
      <c r="J73" s="45" t="s">
        <v>87</v>
      </c>
      <c r="K73" s="45" t="s">
        <v>135</v>
      </c>
      <c r="L73" s="87" t="s">
        <v>136</v>
      </c>
      <c r="M73" s="87" t="s">
        <v>137</v>
      </c>
      <c r="N73" s="85" t="s">
        <v>138</v>
      </c>
      <c r="O73" s="69"/>
    </row>
    <row r="74" spans="1:15" s="71" customFormat="1" ht="57">
      <c r="A74" s="69"/>
      <c r="B74" s="197"/>
      <c r="C74" s="197"/>
      <c r="D74" s="83" t="s">
        <v>428</v>
      </c>
      <c r="E74" s="62" t="s">
        <v>141</v>
      </c>
      <c r="F74" s="62" t="s">
        <v>145</v>
      </c>
      <c r="G74" s="95"/>
      <c r="H74" s="95"/>
      <c r="I74" s="61">
        <v>40543</v>
      </c>
      <c r="J74" s="35" t="s">
        <v>87</v>
      </c>
      <c r="K74" s="95"/>
      <c r="L74" s="83"/>
      <c r="M74" s="83"/>
      <c r="N74" s="85"/>
      <c r="O74" s="69"/>
    </row>
    <row r="75" spans="1:15" s="71" customFormat="1" ht="57">
      <c r="A75" s="69"/>
      <c r="B75" s="197"/>
      <c r="C75" s="197"/>
      <c r="D75" s="83" t="s">
        <v>139</v>
      </c>
      <c r="E75" s="62" t="s">
        <v>142</v>
      </c>
      <c r="F75" s="62" t="s">
        <v>146</v>
      </c>
      <c r="G75" s="95"/>
      <c r="H75" s="95"/>
      <c r="I75" s="61">
        <v>40543</v>
      </c>
      <c r="J75" s="35" t="s">
        <v>87</v>
      </c>
      <c r="K75" s="95"/>
      <c r="L75" s="83"/>
      <c r="M75" s="83"/>
      <c r="N75" s="85"/>
      <c r="O75" s="69"/>
    </row>
    <row r="76" spans="1:15" s="71" customFormat="1" ht="99.75">
      <c r="A76" s="69"/>
      <c r="B76" s="198"/>
      <c r="C76" s="198"/>
      <c r="D76" s="96" t="s">
        <v>430</v>
      </c>
      <c r="E76" s="63" t="s">
        <v>143</v>
      </c>
      <c r="F76" s="63" t="s">
        <v>147</v>
      </c>
      <c r="G76" s="97"/>
      <c r="H76" s="97"/>
      <c r="I76" s="64">
        <v>40543</v>
      </c>
      <c r="J76" s="65" t="s">
        <v>87</v>
      </c>
      <c r="K76" s="97"/>
      <c r="L76" s="96"/>
      <c r="M76" s="96"/>
      <c r="N76" s="98"/>
      <c r="O76" s="69"/>
    </row>
    <row r="77" spans="6:11" s="69" customFormat="1" ht="14.25">
      <c r="F77" s="66"/>
      <c r="G77" s="66"/>
      <c r="I77" s="66"/>
      <c r="J77" s="66"/>
      <c r="K77" s="66"/>
    </row>
    <row r="78" spans="6:11" s="69" customFormat="1" ht="15" customHeight="1" hidden="1">
      <c r="F78" s="66"/>
      <c r="G78" s="66"/>
      <c r="I78" s="66"/>
      <c r="J78" s="66"/>
      <c r="K78" s="66"/>
    </row>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sheetData>
  <sheetProtection/>
  <mergeCells count="23">
    <mergeCell ref="C1:L1"/>
    <mergeCell ref="C9:C18"/>
    <mergeCell ref="B9:B18"/>
    <mergeCell ref="C19:C24"/>
    <mergeCell ref="B19:B24"/>
    <mergeCell ref="B25:B27"/>
    <mergeCell ref="B30:B37"/>
    <mergeCell ref="B38:B45"/>
    <mergeCell ref="C38:C45"/>
    <mergeCell ref="C25:C27"/>
    <mergeCell ref="B28:B29"/>
    <mergeCell ref="C28:C29"/>
    <mergeCell ref="C30:C37"/>
    <mergeCell ref="B72:B76"/>
    <mergeCell ref="B46:B50"/>
    <mergeCell ref="C55:C57"/>
    <mergeCell ref="C72:C76"/>
    <mergeCell ref="B60:B70"/>
    <mergeCell ref="B55:B57"/>
    <mergeCell ref="C60:C70"/>
    <mergeCell ref="C46:C50"/>
    <mergeCell ref="B51:B54"/>
    <mergeCell ref="C51:C54"/>
  </mergeCells>
  <conditionalFormatting sqref="M61:N62 L63:N81 L9:N60">
    <cfRule type="cellIs" priority="1" dxfId="1" operator="equal" stopIfTrue="1">
      <formula>"Y"</formula>
    </cfRule>
    <cfRule type="cellIs" priority="2" dxfId="0" operator="equal" stopIfTrue="1">
      <formula>"N"</formula>
    </cfRule>
  </conditionalFormatting>
  <printOptions/>
  <pageMargins left="0.7" right="0.7" top="0.75" bottom="0.75" header="0.3" footer="0.3"/>
  <pageSetup horizontalDpi="600" verticalDpi="600" orientation="portrait" paperSize="8" scale="20" r:id="rId1"/>
</worksheet>
</file>

<file path=xl/worksheets/sheet3.xml><?xml version="1.0" encoding="utf-8"?>
<worksheet xmlns="http://schemas.openxmlformats.org/spreadsheetml/2006/main" xmlns:r="http://schemas.openxmlformats.org/officeDocument/2006/relationships">
  <dimension ref="A1:M90"/>
  <sheetViews>
    <sheetView tabSelected="1" zoomScaleSheetLayoutView="75" zoomScalePageLayoutView="0" workbookViewId="0" topLeftCell="A1">
      <pane xSplit="3" ySplit="8" topLeftCell="D12" activePane="bottomRight" state="frozen"/>
      <selection pane="topLeft" activeCell="Q31" sqref="Q31"/>
      <selection pane="topRight" activeCell="Q31" sqref="Q31"/>
      <selection pane="bottomLeft" activeCell="Q31" sqref="Q31"/>
      <selection pane="bottomRight" activeCell="A6" sqref="A6"/>
    </sheetView>
  </sheetViews>
  <sheetFormatPr defaultColWidth="9.140625" defaultRowHeight="0" customHeight="1" zeroHeight="1"/>
  <cols>
    <col min="1" max="2" width="16.421875" style="139" customWidth="1"/>
    <col min="3" max="3" width="20.7109375" style="170" customWidth="1"/>
    <col min="4" max="4" width="82.140625" style="139" customWidth="1"/>
    <col min="5" max="6" width="24.8515625" style="139" customWidth="1"/>
    <col min="7" max="7" width="22.140625" style="139" customWidth="1"/>
    <col min="8" max="9" width="15.8515625" style="139" bestFit="1" customWidth="1"/>
    <col min="10" max="10" width="39.00390625" style="139" customWidth="1"/>
    <col min="11" max="11" width="34.8515625" style="139" customWidth="1"/>
    <col min="12" max="12" width="38.57421875" style="139" customWidth="1"/>
    <col min="13" max="13" width="9.140625" style="138" customWidth="1"/>
    <col min="14" max="16384" width="9.140625" style="139" customWidth="1"/>
  </cols>
  <sheetData>
    <row r="1" spans="1:12" ht="15">
      <c r="A1" s="135"/>
      <c r="B1" s="136"/>
      <c r="C1" s="137"/>
      <c r="D1" s="136"/>
      <c r="E1" s="136"/>
      <c r="F1" s="136"/>
      <c r="G1" s="136"/>
      <c r="H1" s="136"/>
      <c r="I1" s="136"/>
      <c r="J1" s="136"/>
      <c r="K1" s="136"/>
      <c r="L1" s="136"/>
    </row>
    <row r="2" spans="1:12" ht="14.25">
      <c r="A2" s="135"/>
      <c r="B2" s="135"/>
      <c r="C2" s="140"/>
      <c r="D2" s="135"/>
      <c r="E2" s="135"/>
      <c r="F2" s="135"/>
      <c r="G2" s="135"/>
      <c r="H2" s="135"/>
      <c r="I2" s="135"/>
      <c r="J2" s="135"/>
      <c r="K2" s="135"/>
      <c r="L2" s="135"/>
    </row>
    <row r="3" spans="1:12" ht="14.25">
      <c r="A3" s="135"/>
      <c r="B3" s="135"/>
      <c r="C3" s="140"/>
      <c r="D3" s="135"/>
      <c r="E3" s="135"/>
      <c r="F3" s="135"/>
      <c r="G3" s="135"/>
      <c r="H3" s="135"/>
      <c r="I3" s="135"/>
      <c r="J3" s="135"/>
      <c r="K3" s="135"/>
      <c r="L3" s="135"/>
    </row>
    <row r="4" spans="1:13" s="145" customFormat="1" ht="18.75" thickBot="1">
      <c r="A4" s="141" t="s">
        <v>215</v>
      </c>
      <c r="B4" s="141"/>
      <c r="C4" s="142"/>
      <c r="D4" s="143"/>
      <c r="E4" s="143"/>
      <c r="F4" s="143"/>
      <c r="G4" s="143"/>
      <c r="H4" s="143"/>
      <c r="I4" s="143"/>
      <c r="J4" s="143"/>
      <c r="K4" s="144"/>
      <c r="L4" s="143"/>
      <c r="M4" s="138"/>
    </row>
    <row r="5" spans="1:13" s="145" customFormat="1" ht="15.75" thickBot="1">
      <c r="A5" s="143" t="s">
        <v>216</v>
      </c>
      <c r="B5" s="143"/>
      <c r="C5" s="142"/>
      <c r="D5" s="143"/>
      <c r="E5" s="143"/>
      <c r="F5" s="143"/>
      <c r="G5" s="143"/>
      <c r="H5" s="143"/>
      <c r="I5" s="143"/>
      <c r="J5" s="146" t="s">
        <v>268</v>
      </c>
      <c r="K5" s="143" t="s">
        <v>270</v>
      </c>
      <c r="L5" s="143"/>
      <c r="M5" s="138"/>
    </row>
    <row r="6" spans="1:13" s="145" customFormat="1" ht="15">
      <c r="A6" s="147" t="s">
        <v>43</v>
      </c>
      <c r="B6" s="147"/>
      <c r="C6" s="147"/>
      <c r="D6" s="147"/>
      <c r="E6" s="143"/>
      <c r="F6" s="143"/>
      <c r="G6" s="143"/>
      <c r="H6" s="143"/>
      <c r="I6" s="143"/>
      <c r="J6" s="146" t="s">
        <v>269</v>
      </c>
      <c r="K6" s="143" t="s">
        <v>270</v>
      </c>
      <c r="L6" s="143"/>
      <c r="M6" s="138"/>
    </row>
    <row r="7" spans="2:13" s="145" customFormat="1" ht="15.75" thickBot="1">
      <c r="B7" s="148"/>
      <c r="C7" s="142"/>
      <c r="D7" s="143"/>
      <c r="E7" s="143"/>
      <c r="F7" s="143"/>
      <c r="G7" s="143"/>
      <c r="H7" s="143"/>
      <c r="I7" s="143"/>
      <c r="J7" s="149" t="s">
        <v>217</v>
      </c>
      <c r="K7" s="143"/>
      <c r="L7" s="143"/>
      <c r="M7" s="138"/>
    </row>
    <row r="8" spans="1:13" s="155" customFormat="1" ht="91.5" customHeight="1" thickBot="1">
      <c r="A8" s="150" t="s">
        <v>44</v>
      </c>
      <c r="B8" s="150" t="s">
        <v>46</v>
      </c>
      <c r="C8" s="151" t="s">
        <v>45</v>
      </c>
      <c r="D8" s="152" t="s">
        <v>218</v>
      </c>
      <c r="E8" s="151" t="s">
        <v>219</v>
      </c>
      <c r="F8" s="151" t="s">
        <v>229</v>
      </c>
      <c r="G8" s="151" t="s">
        <v>220</v>
      </c>
      <c r="H8" s="151" t="s">
        <v>274</v>
      </c>
      <c r="I8" s="151" t="s">
        <v>221</v>
      </c>
      <c r="J8" s="153" t="s">
        <v>222</v>
      </c>
      <c r="K8" s="153" t="s">
        <v>271</v>
      </c>
      <c r="L8" s="153" t="s">
        <v>223</v>
      </c>
      <c r="M8" s="154"/>
    </row>
    <row r="9" spans="1:13" s="158" customFormat="1" ht="45" customHeight="1">
      <c r="A9" s="206" t="s">
        <v>47</v>
      </c>
      <c r="B9" s="209" t="s">
        <v>241</v>
      </c>
      <c r="C9" s="156" t="s">
        <v>307</v>
      </c>
      <c r="D9" s="156" t="s">
        <v>283</v>
      </c>
      <c r="E9" s="156" t="s">
        <v>306</v>
      </c>
      <c r="F9" s="156" t="s">
        <v>225</v>
      </c>
      <c r="G9" s="156" t="s">
        <v>190</v>
      </c>
      <c r="H9" s="156" t="s">
        <v>188</v>
      </c>
      <c r="I9" s="156" t="s">
        <v>224</v>
      </c>
      <c r="J9" s="127"/>
      <c r="K9" s="127"/>
      <c r="L9" s="127"/>
      <c r="M9" s="157"/>
    </row>
    <row r="10" spans="1:13" s="158" customFormat="1" ht="46.5" customHeight="1">
      <c r="A10" s="207"/>
      <c r="B10" s="210"/>
      <c r="C10" s="156" t="s">
        <v>308</v>
      </c>
      <c r="D10" s="156" t="s">
        <v>236</v>
      </c>
      <c r="E10" s="156" t="s">
        <v>306</v>
      </c>
      <c r="F10" s="156" t="s">
        <v>225</v>
      </c>
      <c r="G10" s="156" t="s">
        <v>190</v>
      </c>
      <c r="H10" s="156" t="s">
        <v>188</v>
      </c>
      <c r="I10" s="156" t="s">
        <v>224</v>
      </c>
      <c r="J10" s="127"/>
      <c r="K10" s="127"/>
      <c r="L10" s="127"/>
      <c r="M10" s="157"/>
    </row>
    <row r="11" spans="1:13" s="158" customFormat="1" ht="42.75">
      <c r="A11" s="207"/>
      <c r="B11" s="210"/>
      <c r="C11" s="156" t="s">
        <v>248</v>
      </c>
      <c r="D11" s="183" t="s">
        <v>272</v>
      </c>
      <c r="E11" s="183" t="s">
        <v>306</v>
      </c>
      <c r="F11" s="183" t="s">
        <v>225</v>
      </c>
      <c r="G11" s="183" t="s">
        <v>249</v>
      </c>
      <c r="H11" s="183" t="s">
        <v>188</v>
      </c>
      <c r="I11" s="183" t="s">
        <v>224</v>
      </c>
      <c r="J11" s="127" t="s">
        <v>343</v>
      </c>
      <c r="K11" s="127"/>
      <c r="L11" s="127"/>
      <c r="M11" s="157"/>
    </row>
    <row r="12" spans="1:13" s="158" customFormat="1" ht="76.5" customHeight="1">
      <c r="A12" s="207"/>
      <c r="B12" s="210"/>
      <c r="C12" s="156" t="s">
        <v>309</v>
      </c>
      <c r="D12" s="156" t="s">
        <v>285</v>
      </c>
      <c r="E12" s="156" t="s">
        <v>306</v>
      </c>
      <c r="F12" s="156" t="s">
        <v>225</v>
      </c>
      <c r="G12" s="156" t="s">
        <v>190</v>
      </c>
      <c r="H12" s="156" t="s">
        <v>188</v>
      </c>
      <c r="I12" s="156" t="s">
        <v>224</v>
      </c>
      <c r="J12" s="133"/>
      <c r="K12" s="127"/>
      <c r="L12" s="128"/>
      <c r="M12" s="157"/>
    </row>
    <row r="13" spans="1:13" s="158" customFormat="1" ht="48.75" customHeight="1">
      <c r="A13" s="207"/>
      <c r="B13" s="210"/>
      <c r="C13" s="156" t="s">
        <v>301</v>
      </c>
      <c r="D13" s="156" t="s">
        <v>286</v>
      </c>
      <c r="E13" s="156" t="s">
        <v>306</v>
      </c>
      <c r="F13" s="156" t="s">
        <v>225</v>
      </c>
      <c r="G13" s="156" t="s">
        <v>190</v>
      </c>
      <c r="H13" s="156" t="s">
        <v>188</v>
      </c>
      <c r="I13" s="156" t="s">
        <v>224</v>
      </c>
      <c r="J13" s="133"/>
      <c r="K13" s="127"/>
      <c r="L13" s="128"/>
      <c r="M13" s="157"/>
    </row>
    <row r="14" spans="1:13" s="158" customFormat="1" ht="135" customHeight="1">
      <c r="A14" s="207"/>
      <c r="B14" s="210"/>
      <c r="C14" s="156" t="s">
        <v>302</v>
      </c>
      <c r="D14" s="156" t="s">
        <v>287</v>
      </c>
      <c r="E14" s="156" t="s">
        <v>306</v>
      </c>
      <c r="F14" s="156" t="s">
        <v>225</v>
      </c>
      <c r="G14" s="156" t="s">
        <v>190</v>
      </c>
      <c r="H14" s="156" t="s">
        <v>188</v>
      </c>
      <c r="I14" s="156" t="s">
        <v>224</v>
      </c>
      <c r="J14" s="127"/>
      <c r="K14" s="127"/>
      <c r="L14" s="172"/>
      <c r="M14" s="157"/>
    </row>
    <row r="15" spans="1:13" s="158" customFormat="1" ht="28.5">
      <c r="A15" s="207"/>
      <c r="B15" s="210"/>
      <c r="C15" s="156" t="s">
        <v>303</v>
      </c>
      <c r="D15" s="156" t="s">
        <v>237</v>
      </c>
      <c r="E15" s="156" t="s">
        <v>306</v>
      </c>
      <c r="F15" s="156" t="s">
        <v>225</v>
      </c>
      <c r="G15" s="156" t="s">
        <v>190</v>
      </c>
      <c r="H15" s="156" t="s">
        <v>188</v>
      </c>
      <c r="I15" s="156" t="s">
        <v>224</v>
      </c>
      <c r="J15" s="127"/>
      <c r="K15" s="127"/>
      <c r="L15" s="127"/>
      <c r="M15" s="157"/>
    </row>
    <row r="16" spans="1:13" s="158" customFormat="1" ht="28.5">
      <c r="A16" s="207"/>
      <c r="B16" s="210"/>
      <c r="C16" s="156" t="s">
        <v>247</v>
      </c>
      <c r="D16" s="183" t="s">
        <v>273</v>
      </c>
      <c r="E16" s="183" t="s">
        <v>306</v>
      </c>
      <c r="F16" s="183" t="s">
        <v>225</v>
      </c>
      <c r="G16" s="183" t="s">
        <v>249</v>
      </c>
      <c r="H16" s="183" t="s">
        <v>188</v>
      </c>
      <c r="I16" s="183" t="s">
        <v>224</v>
      </c>
      <c r="J16" s="129" t="s">
        <v>343</v>
      </c>
      <c r="K16" s="127"/>
      <c r="L16" s="128"/>
      <c r="M16" s="157"/>
    </row>
    <row r="17" spans="1:13" s="158" customFormat="1" ht="28.5">
      <c r="A17" s="207"/>
      <c r="B17" s="210"/>
      <c r="C17" s="156" t="s">
        <v>304</v>
      </c>
      <c r="D17" s="156" t="s">
        <v>75</v>
      </c>
      <c r="E17" s="156" t="s">
        <v>306</v>
      </c>
      <c r="F17" s="156" t="s">
        <v>225</v>
      </c>
      <c r="G17" s="156" t="s">
        <v>190</v>
      </c>
      <c r="H17" s="156" t="s">
        <v>188</v>
      </c>
      <c r="I17" s="156" t="s">
        <v>224</v>
      </c>
      <c r="J17" s="127"/>
      <c r="K17" s="127"/>
      <c r="L17" s="128"/>
      <c r="M17" s="157"/>
    </row>
    <row r="18" spans="1:13" s="158" customFormat="1" ht="28.5">
      <c r="A18" s="207"/>
      <c r="B18" s="210"/>
      <c r="C18" s="156" t="s">
        <v>247</v>
      </c>
      <c r="D18" s="183" t="s">
        <v>284</v>
      </c>
      <c r="E18" s="183" t="s">
        <v>306</v>
      </c>
      <c r="F18" s="183" t="s">
        <v>225</v>
      </c>
      <c r="G18" s="183" t="s">
        <v>249</v>
      </c>
      <c r="H18" s="183" t="s">
        <v>188</v>
      </c>
      <c r="I18" s="183" t="s">
        <v>224</v>
      </c>
      <c r="J18" s="129" t="s">
        <v>343</v>
      </c>
      <c r="K18" s="127"/>
      <c r="L18" s="128"/>
      <c r="M18" s="157"/>
    </row>
    <row r="19" spans="1:13" s="158" customFormat="1" ht="128.25">
      <c r="A19" s="208"/>
      <c r="B19" s="211" t="s">
        <v>381</v>
      </c>
      <c r="C19" s="156" t="s">
        <v>230</v>
      </c>
      <c r="D19" s="156" t="s">
        <v>251</v>
      </c>
      <c r="E19" s="156" t="s">
        <v>231</v>
      </c>
      <c r="F19" s="156" t="s">
        <v>71</v>
      </c>
      <c r="G19" s="156" t="s">
        <v>190</v>
      </c>
      <c r="H19" s="156" t="s">
        <v>208</v>
      </c>
      <c r="I19" s="156" t="s">
        <v>224</v>
      </c>
      <c r="J19" s="173"/>
      <c r="K19" s="173" t="s">
        <v>296</v>
      </c>
      <c r="L19" s="172" t="s">
        <v>356</v>
      </c>
      <c r="M19" s="157"/>
    </row>
    <row r="20" spans="1:13" s="158" customFormat="1" ht="128.25">
      <c r="A20" s="208"/>
      <c r="B20" s="212"/>
      <c r="C20" s="156" t="s">
        <v>210</v>
      </c>
      <c r="D20" s="156" t="s">
        <v>232</v>
      </c>
      <c r="E20" s="156" t="s">
        <v>231</v>
      </c>
      <c r="F20" s="156" t="s">
        <v>71</v>
      </c>
      <c r="G20" s="156" t="s">
        <v>209</v>
      </c>
      <c r="H20" s="156" t="s">
        <v>208</v>
      </c>
      <c r="I20" s="156" t="s">
        <v>224</v>
      </c>
      <c r="J20" s="173"/>
      <c r="K20" s="173" t="s">
        <v>296</v>
      </c>
      <c r="L20" s="172" t="s">
        <v>339</v>
      </c>
      <c r="M20" s="157"/>
    </row>
    <row r="21" spans="1:13" s="158" customFormat="1" ht="128.25">
      <c r="A21" s="208"/>
      <c r="B21" s="212"/>
      <c r="C21" s="156" t="s">
        <v>238</v>
      </c>
      <c r="D21" s="156" t="s">
        <v>233</v>
      </c>
      <c r="E21" s="156" t="s">
        <v>231</v>
      </c>
      <c r="F21" s="156" t="s">
        <v>71</v>
      </c>
      <c r="G21" s="156" t="s">
        <v>209</v>
      </c>
      <c r="H21" s="156" t="s">
        <v>208</v>
      </c>
      <c r="I21" s="156" t="s">
        <v>224</v>
      </c>
      <c r="J21" s="173"/>
      <c r="K21" s="173" t="s">
        <v>296</v>
      </c>
      <c r="L21" s="172" t="s">
        <v>339</v>
      </c>
      <c r="M21" s="157"/>
    </row>
    <row r="22" spans="1:13" s="158" customFormat="1" ht="128.25">
      <c r="A22" s="208"/>
      <c r="B22" s="212"/>
      <c r="C22" s="156" t="s">
        <v>310</v>
      </c>
      <c r="D22" s="156" t="s">
        <v>239</v>
      </c>
      <c r="E22" s="156" t="s">
        <v>231</v>
      </c>
      <c r="F22" s="156" t="s">
        <v>71</v>
      </c>
      <c r="G22" s="156" t="s">
        <v>209</v>
      </c>
      <c r="H22" s="156" t="s">
        <v>208</v>
      </c>
      <c r="I22" s="156" t="s">
        <v>224</v>
      </c>
      <c r="J22" s="173"/>
      <c r="K22" s="173" t="s">
        <v>296</v>
      </c>
      <c r="L22" s="172" t="s">
        <v>339</v>
      </c>
      <c r="M22" s="157"/>
    </row>
    <row r="23" spans="1:13" s="158" customFormat="1" ht="128.25">
      <c r="A23" s="208"/>
      <c r="B23" s="212"/>
      <c r="C23" s="156" t="s">
        <v>211</v>
      </c>
      <c r="D23" s="156" t="s">
        <v>336</v>
      </c>
      <c r="E23" s="156" t="s">
        <v>231</v>
      </c>
      <c r="F23" s="156" t="s">
        <v>71</v>
      </c>
      <c r="G23" s="156" t="s">
        <v>190</v>
      </c>
      <c r="H23" s="156" t="s">
        <v>212</v>
      </c>
      <c r="I23" s="156" t="s">
        <v>224</v>
      </c>
      <c r="J23" s="172"/>
      <c r="K23" s="173" t="s">
        <v>296</v>
      </c>
      <c r="L23" s="172" t="s">
        <v>339</v>
      </c>
      <c r="M23" s="157"/>
    </row>
    <row r="24" spans="1:13" s="158" customFormat="1" ht="57">
      <c r="A24" s="208"/>
      <c r="B24" s="212"/>
      <c r="C24" s="156" t="s">
        <v>213</v>
      </c>
      <c r="D24" s="156" t="s">
        <v>335</v>
      </c>
      <c r="E24" s="156" t="s">
        <v>231</v>
      </c>
      <c r="F24" s="156" t="s">
        <v>71</v>
      </c>
      <c r="G24" s="156" t="s">
        <v>190</v>
      </c>
      <c r="H24" s="156" t="s">
        <v>212</v>
      </c>
      <c r="I24" s="156" t="s">
        <v>224</v>
      </c>
      <c r="J24" s="172"/>
      <c r="K24" s="173" t="s">
        <v>296</v>
      </c>
      <c r="L24" s="172" t="s">
        <v>297</v>
      </c>
      <c r="M24" s="157"/>
    </row>
    <row r="25" spans="1:13" s="158" customFormat="1" ht="128.25">
      <c r="A25" s="208"/>
      <c r="B25" s="212"/>
      <c r="C25" s="156" t="s">
        <v>240</v>
      </c>
      <c r="D25" s="156" t="s">
        <v>234</v>
      </c>
      <c r="E25" s="156" t="s">
        <v>231</v>
      </c>
      <c r="F25" s="156" t="s">
        <v>71</v>
      </c>
      <c r="G25" s="156" t="s">
        <v>190</v>
      </c>
      <c r="H25" s="156" t="s">
        <v>212</v>
      </c>
      <c r="I25" s="156" t="s">
        <v>224</v>
      </c>
      <c r="J25" s="172"/>
      <c r="K25" s="173" t="s">
        <v>296</v>
      </c>
      <c r="L25" s="172" t="s">
        <v>339</v>
      </c>
      <c r="M25" s="157"/>
    </row>
    <row r="26" spans="1:13" s="158" customFormat="1" ht="128.25">
      <c r="A26" s="208"/>
      <c r="B26" s="212"/>
      <c r="C26" s="156" t="s">
        <v>311</v>
      </c>
      <c r="D26" s="192" t="s">
        <v>18</v>
      </c>
      <c r="E26" s="156" t="s">
        <v>231</v>
      </c>
      <c r="F26" s="156" t="s">
        <v>71</v>
      </c>
      <c r="G26" s="156" t="s">
        <v>190</v>
      </c>
      <c r="H26" s="156" t="s">
        <v>212</v>
      </c>
      <c r="I26" s="156" t="s">
        <v>224</v>
      </c>
      <c r="J26" s="172"/>
      <c r="K26" s="173" t="s">
        <v>296</v>
      </c>
      <c r="L26" s="172" t="s">
        <v>339</v>
      </c>
      <c r="M26" s="157"/>
    </row>
    <row r="27" spans="1:13" s="158" customFormat="1" ht="171">
      <c r="A27" s="208"/>
      <c r="B27" s="212"/>
      <c r="C27" s="156" t="s">
        <v>260</v>
      </c>
      <c r="D27" s="156" t="s">
        <v>19</v>
      </c>
      <c r="E27" s="156" t="s">
        <v>231</v>
      </c>
      <c r="F27" s="156" t="s">
        <v>71</v>
      </c>
      <c r="G27" s="156" t="s">
        <v>190</v>
      </c>
      <c r="H27" s="156" t="s">
        <v>214</v>
      </c>
      <c r="I27" s="156" t="s">
        <v>224</v>
      </c>
      <c r="J27" s="172" t="s">
        <v>340</v>
      </c>
      <c r="K27" s="173" t="s">
        <v>296</v>
      </c>
      <c r="L27" s="172" t="s">
        <v>339</v>
      </c>
      <c r="M27" s="157"/>
    </row>
    <row r="28" spans="1:13" s="158" customFormat="1" ht="171">
      <c r="A28" s="208"/>
      <c r="B28" s="212"/>
      <c r="C28" s="156" t="s">
        <v>252</v>
      </c>
      <c r="D28" s="156" t="s">
        <v>253</v>
      </c>
      <c r="E28" s="156" t="s">
        <v>231</v>
      </c>
      <c r="F28" s="156" t="s">
        <v>71</v>
      </c>
      <c r="G28" s="156" t="s">
        <v>190</v>
      </c>
      <c r="H28" s="156" t="s">
        <v>214</v>
      </c>
      <c r="I28" s="156" t="s">
        <v>224</v>
      </c>
      <c r="J28" s="172"/>
      <c r="K28" s="173" t="s">
        <v>296</v>
      </c>
      <c r="L28" s="172" t="s">
        <v>341</v>
      </c>
      <c r="M28" s="157"/>
    </row>
    <row r="29" spans="1:13" s="158" customFormat="1" ht="228">
      <c r="A29" s="208"/>
      <c r="B29" s="212"/>
      <c r="C29" s="156" t="s">
        <v>313</v>
      </c>
      <c r="D29" s="156" t="s">
        <v>312</v>
      </c>
      <c r="E29" s="156" t="s">
        <v>231</v>
      </c>
      <c r="F29" s="156" t="s">
        <v>71</v>
      </c>
      <c r="G29" s="156" t="s">
        <v>190</v>
      </c>
      <c r="H29" s="156" t="s">
        <v>214</v>
      </c>
      <c r="I29" s="156" t="s">
        <v>224</v>
      </c>
      <c r="J29" s="172"/>
      <c r="K29" s="173" t="s">
        <v>296</v>
      </c>
      <c r="L29" s="172" t="s">
        <v>355</v>
      </c>
      <c r="M29" s="157"/>
    </row>
    <row r="30" spans="1:13" s="158" customFormat="1" ht="75" customHeight="1">
      <c r="A30" s="208"/>
      <c r="B30" s="213" t="s">
        <v>378</v>
      </c>
      <c r="C30" s="156" t="s">
        <v>242</v>
      </c>
      <c r="D30" s="156" t="s">
        <v>261</v>
      </c>
      <c r="E30" s="156" t="s">
        <v>231</v>
      </c>
      <c r="F30" s="156" t="s">
        <v>71</v>
      </c>
      <c r="G30" s="156" t="s">
        <v>255</v>
      </c>
      <c r="H30" s="156" t="s">
        <v>254</v>
      </c>
      <c r="I30" s="156" t="s">
        <v>224</v>
      </c>
      <c r="J30" s="174"/>
      <c r="K30" s="173"/>
      <c r="L30" s="129" t="s">
        <v>344</v>
      </c>
      <c r="M30" s="157"/>
    </row>
    <row r="31" spans="1:13" s="158" customFormat="1" ht="199.5">
      <c r="A31" s="208"/>
      <c r="B31" s="213"/>
      <c r="C31" s="156" t="s">
        <v>318</v>
      </c>
      <c r="D31" s="156" t="s">
        <v>256</v>
      </c>
      <c r="E31" s="156" t="s">
        <v>262</v>
      </c>
      <c r="F31" s="156" t="s">
        <v>225</v>
      </c>
      <c r="G31" s="156" t="s">
        <v>206</v>
      </c>
      <c r="H31" s="156" t="s">
        <v>205</v>
      </c>
      <c r="I31" s="156" t="s">
        <v>224</v>
      </c>
      <c r="J31" s="174" t="s">
        <v>347</v>
      </c>
      <c r="K31" s="127" t="s">
        <v>345</v>
      </c>
      <c r="L31" s="191" t="s">
        <v>346</v>
      </c>
      <c r="M31" s="157"/>
    </row>
    <row r="32" spans="1:13" s="158" customFormat="1" ht="156.75">
      <c r="A32" s="208"/>
      <c r="B32" s="213"/>
      <c r="C32" s="156" t="s">
        <v>319</v>
      </c>
      <c r="D32" s="156" t="s">
        <v>257</v>
      </c>
      <c r="E32" s="156" t="s">
        <v>262</v>
      </c>
      <c r="F32" s="156" t="s">
        <v>225</v>
      </c>
      <c r="G32" s="156" t="s">
        <v>206</v>
      </c>
      <c r="H32" s="156" t="s">
        <v>205</v>
      </c>
      <c r="I32" s="156" t="s">
        <v>224</v>
      </c>
      <c r="J32" s="174" t="s">
        <v>348</v>
      </c>
      <c r="K32" s="127" t="s">
        <v>345</v>
      </c>
      <c r="L32" s="191" t="s">
        <v>349</v>
      </c>
      <c r="M32" s="157"/>
    </row>
    <row r="33" spans="1:13" s="158" customFormat="1" ht="85.5">
      <c r="A33" s="208"/>
      <c r="B33" s="213" t="s">
        <v>386</v>
      </c>
      <c r="C33" s="156" t="s">
        <v>314</v>
      </c>
      <c r="D33" s="214" t="s">
        <v>265</v>
      </c>
      <c r="E33" s="214" t="s">
        <v>266</v>
      </c>
      <c r="F33" s="214" t="s">
        <v>267</v>
      </c>
      <c r="G33" s="214" t="s">
        <v>190</v>
      </c>
      <c r="H33" s="214" t="s">
        <v>250</v>
      </c>
      <c r="I33" s="214" t="s">
        <v>224</v>
      </c>
      <c r="J33" s="129"/>
      <c r="K33" s="129"/>
      <c r="L33" s="174" t="s">
        <v>354</v>
      </c>
      <c r="M33" s="157"/>
    </row>
    <row r="34" spans="1:13" s="158" customFormat="1" ht="14.25">
      <c r="A34" s="208"/>
      <c r="B34" s="213"/>
      <c r="C34" s="156" t="s">
        <v>315</v>
      </c>
      <c r="D34" s="215"/>
      <c r="E34" s="215"/>
      <c r="F34" s="225"/>
      <c r="G34" s="215"/>
      <c r="H34" s="215"/>
      <c r="I34" s="215"/>
      <c r="J34" s="129"/>
      <c r="K34" s="129"/>
      <c r="M34" s="157"/>
    </row>
    <row r="35" spans="1:13" s="158" customFormat="1" ht="42.75">
      <c r="A35" s="208"/>
      <c r="B35" s="213"/>
      <c r="C35" s="156" t="s">
        <v>316</v>
      </c>
      <c r="D35" s="215"/>
      <c r="E35" s="215"/>
      <c r="F35" s="225"/>
      <c r="G35" s="215"/>
      <c r="H35" s="215"/>
      <c r="I35" s="215"/>
      <c r="J35" s="129"/>
      <c r="K35" s="129"/>
      <c r="L35" s="129" t="s">
        <v>342</v>
      </c>
      <c r="M35" s="157"/>
    </row>
    <row r="36" spans="1:13" s="158" customFormat="1" ht="14.25">
      <c r="A36" s="208"/>
      <c r="B36" s="213"/>
      <c r="C36" s="156" t="s">
        <v>317</v>
      </c>
      <c r="D36" s="215"/>
      <c r="E36" s="215"/>
      <c r="F36" s="225"/>
      <c r="G36" s="215"/>
      <c r="H36" s="215"/>
      <c r="I36" s="215"/>
      <c r="J36" s="129"/>
      <c r="K36" s="129"/>
      <c r="L36" s="129"/>
      <c r="M36" s="157"/>
    </row>
    <row r="37" spans="1:13" s="158" customFormat="1" ht="57">
      <c r="A37" s="208"/>
      <c r="B37" s="211"/>
      <c r="C37" s="156" t="s">
        <v>54</v>
      </c>
      <c r="D37" s="216"/>
      <c r="E37" s="224"/>
      <c r="F37" s="226"/>
      <c r="G37" s="216"/>
      <c r="H37" s="216"/>
      <c r="I37" s="216"/>
      <c r="J37" s="188"/>
      <c r="K37" s="188"/>
      <c r="L37" s="174" t="s">
        <v>298</v>
      </c>
      <c r="M37" s="157"/>
    </row>
    <row r="38" spans="1:13" s="158" customFormat="1" ht="15.75" customHeight="1">
      <c r="A38" s="217" t="s">
        <v>55</v>
      </c>
      <c r="B38" s="217" t="s">
        <v>204</v>
      </c>
      <c r="C38" s="175">
        <v>1</v>
      </c>
      <c r="D38" s="193" t="s">
        <v>352</v>
      </c>
      <c r="E38" s="194"/>
      <c r="F38" s="194"/>
      <c r="G38" s="194"/>
      <c r="H38" s="194"/>
      <c r="I38" s="195"/>
      <c r="J38" s="188"/>
      <c r="K38" s="188"/>
      <c r="L38" s="190" t="s">
        <v>43</v>
      </c>
      <c r="M38" s="157"/>
    </row>
    <row r="39" spans="1:13" s="158" customFormat="1" ht="43.5" customHeight="1">
      <c r="A39" s="217"/>
      <c r="B39" s="217"/>
      <c r="C39" s="175">
        <v>2</v>
      </c>
      <c r="D39" s="218"/>
      <c r="E39" s="219"/>
      <c r="F39" s="219"/>
      <c r="G39" s="219"/>
      <c r="H39" s="219"/>
      <c r="I39" s="220"/>
      <c r="J39" s="188"/>
      <c r="K39" s="188"/>
      <c r="L39" s="190" t="s">
        <v>353</v>
      </c>
      <c r="M39" s="157"/>
    </row>
    <row r="40" spans="1:13" s="158" customFormat="1" ht="22.5" customHeight="1">
      <c r="A40" s="217"/>
      <c r="B40" s="217"/>
      <c r="C40" s="175">
        <v>3</v>
      </c>
      <c r="D40" s="218"/>
      <c r="E40" s="219"/>
      <c r="F40" s="219"/>
      <c r="G40" s="219"/>
      <c r="H40" s="219"/>
      <c r="I40" s="220"/>
      <c r="J40" s="188"/>
      <c r="K40" s="188"/>
      <c r="L40" s="190" t="s">
        <v>43</v>
      </c>
      <c r="M40" s="157"/>
    </row>
    <row r="41" spans="1:13" s="158" customFormat="1" ht="45" customHeight="1">
      <c r="A41" s="217"/>
      <c r="B41" s="217"/>
      <c r="C41" s="175">
        <v>4</v>
      </c>
      <c r="D41" s="218"/>
      <c r="E41" s="219"/>
      <c r="F41" s="219"/>
      <c r="G41" s="219"/>
      <c r="H41" s="219"/>
      <c r="I41" s="220"/>
      <c r="J41" s="188"/>
      <c r="K41" s="188"/>
      <c r="L41" s="190" t="s">
        <v>353</v>
      </c>
      <c r="M41" s="157"/>
    </row>
    <row r="42" spans="1:13" s="158" customFormat="1" ht="43.5" customHeight="1">
      <c r="A42" s="217"/>
      <c r="B42" s="217"/>
      <c r="C42" s="175">
        <v>5</v>
      </c>
      <c r="D42" s="218"/>
      <c r="E42" s="219"/>
      <c r="F42" s="219"/>
      <c r="G42" s="219"/>
      <c r="H42" s="219"/>
      <c r="I42" s="220"/>
      <c r="J42" s="188"/>
      <c r="K42" s="188"/>
      <c r="L42" s="190" t="s">
        <v>353</v>
      </c>
      <c r="M42" s="157"/>
    </row>
    <row r="43" spans="1:13" s="158" customFormat="1" ht="19.5" customHeight="1">
      <c r="A43" s="217"/>
      <c r="B43" s="217"/>
      <c r="C43" s="175"/>
      <c r="D43" s="218"/>
      <c r="E43" s="219"/>
      <c r="F43" s="219"/>
      <c r="G43" s="219"/>
      <c r="H43" s="219"/>
      <c r="I43" s="220"/>
      <c r="J43" s="188"/>
      <c r="K43" s="188"/>
      <c r="L43" s="188"/>
      <c r="M43" s="157"/>
    </row>
    <row r="44" spans="1:13" s="158" customFormat="1" ht="19.5" customHeight="1">
      <c r="A44" s="217"/>
      <c r="B44" s="217"/>
      <c r="C44" s="175"/>
      <c r="D44" s="218"/>
      <c r="E44" s="219"/>
      <c r="F44" s="219"/>
      <c r="G44" s="219"/>
      <c r="H44" s="219"/>
      <c r="I44" s="220"/>
      <c r="J44" s="188"/>
      <c r="K44" s="188"/>
      <c r="L44" s="188"/>
      <c r="M44" s="157"/>
    </row>
    <row r="45" spans="1:13" s="158" customFormat="1" ht="19.5" customHeight="1">
      <c r="A45" s="217"/>
      <c r="B45" s="217"/>
      <c r="C45" s="175"/>
      <c r="D45" s="218"/>
      <c r="E45" s="219"/>
      <c r="F45" s="219"/>
      <c r="G45" s="219"/>
      <c r="H45" s="219"/>
      <c r="I45" s="220"/>
      <c r="J45" s="188"/>
      <c r="K45" s="188"/>
      <c r="L45" s="188"/>
      <c r="M45" s="157"/>
    </row>
    <row r="46" spans="1:13" s="158" customFormat="1" ht="19.5" customHeight="1">
      <c r="A46" s="217"/>
      <c r="B46" s="217"/>
      <c r="C46" s="175"/>
      <c r="D46" s="218"/>
      <c r="E46" s="219"/>
      <c r="F46" s="219"/>
      <c r="G46" s="219"/>
      <c r="H46" s="219"/>
      <c r="I46" s="220"/>
      <c r="J46" s="188"/>
      <c r="K46" s="188"/>
      <c r="L46" s="188"/>
      <c r="M46" s="157"/>
    </row>
    <row r="47" spans="1:13" s="158" customFormat="1" ht="19.5" customHeight="1">
      <c r="A47" s="217"/>
      <c r="B47" s="217"/>
      <c r="C47" s="175"/>
      <c r="D47" s="218"/>
      <c r="E47" s="219"/>
      <c r="F47" s="219"/>
      <c r="G47" s="219"/>
      <c r="H47" s="219"/>
      <c r="I47" s="220"/>
      <c r="J47" s="188"/>
      <c r="K47" s="188"/>
      <c r="L47" s="188"/>
      <c r="M47" s="157"/>
    </row>
    <row r="48" spans="1:13" s="158" customFormat="1" ht="19.5" customHeight="1">
      <c r="A48" s="217"/>
      <c r="B48" s="217"/>
      <c r="C48" s="175"/>
      <c r="D48" s="218"/>
      <c r="E48" s="219"/>
      <c r="F48" s="219"/>
      <c r="G48" s="219"/>
      <c r="H48" s="219"/>
      <c r="I48" s="220"/>
      <c r="J48" s="188"/>
      <c r="K48" s="188"/>
      <c r="L48" s="188"/>
      <c r="M48" s="157"/>
    </row>
    <row r="49" spans="1:13" s="158" customFormat="1" ht="19.5" customHeight="1">
      <c r="A49" s="217"/>
      <c r="B49" s="217"/>
      <c r="C49" s="175"/>
      <c r="D49" s="221"/>
      <c r="E49" s="222"/>
      <c r="F49" s="222"/>
      <c r="G49" s="222"/>
      <c r="H49" s="222"/>
      <c r="I49" s="223"/>
      <c r="J49" s="188"/>
      <c r="K49" s="188"/>
      <c r="L49" s="188"/>
      <c r="M49" s="157"/>
    </row>
    <row r="50" spans="1:13" s="158" customFormat="1" ht="18.75" customHeight="1">
      <c r="A50" s="217"/>
      <c r="B50" s="217" t="s">
        <v>226</v>
      </c>
      <c r="C50" s="175">
        <v>1</v>
      </c>
      <c r="D50" s="193" t="s">
        <v>352</v>
      </c>
      <c r="E50" s="194"/>
      <c r="F50" s="194"/>
      <c r="G50" s="194"/>
      <c r="H50" s="194"/>
      <c r="I50" s="195"/>
      <c r="J50" s="188"/>
      <c r="K50" s="188"/>
      <c r="L50" s="188"/>
      <c r="M50" s="157"/>
    </row>
    <row r="51" spans="1:13" s="158" customFormat="1" ht="18.75" customHeight="1">
      <c r="A51" s="217"/>
      <c r="B51" s="217"/>
      <c r="C51" s="175">
        <v>2</v>
      </c>
      <c r="D51" s="218"/>
      <c r="E51" s="219"/>
      <c r="F51" s="219"/>
      <c r="G51" s="219"/>
      <c r="H51" s="219"/>
      <c r="I51" s="220"/>
      <c r="J51" s="188"/>
      <c r="K51" s="188"/>
      <c r="L51" s="188"/>
      <c r="M51" s="157"/>
    </row>
    <row r="52" spans="1:13" s="158" customFormat="1" ht="18.75" customHeight="1">
      <c r="A52" s="217"/>
      <c r="B52" s="217"/>
      <c r="C52" s="175">
        <v>3</v>
      </c>
      <c r="D52" s="218"/>
      <c r="E52" s="219"/>
      <c r="F52" s="219"/>
      <c r="G52" s="219"/>
      <c r="H52" s="219"/>
      <c r="I52" s="220"/>
      <c r="J52" s="188"/>
      <c r="K52" s="188"/>
      <c r="L52" s="188"/>
      <c r="M52" s="157"/>
    </row>
    <row r="53" spans="1:13" s="158" customFormat="1" ht="18.75" customHeight="1">
      <c r="A53" s="217"/>
      <c r="B53" s="217"/>
      <c r="C53" s="175">
        <v>4</v>
      </c>
      <c r="D53" s="218"/>
      <c r="E53" s="219"/>
      <c r="F53" s="219"/>
      <c r="G53" s="219"/>
      <c r="H53" s="219"/>
      <c r="I53" s="220"/>
      <c r="J53" s="188"/>
      <c r="K53" s="188"/>
      <c r="L53" s="188"/>
      <c r="M53" s="157"/>
    </row>
    <row r="54" spans="1:13" s="158" customFormat="1" ht="18.75" customHeight="1">
      <c r="A54" s="217"/>
      <c r="B54" s="217"/>
      <c r="C54" s="175">
        <v>5</v>
      </c>
      <c r="D54" s="218"/>
      <c r="E54" s="219"/>
      <c r="F54" s="219"/>
      <c r="G54" s="219"/>
      <c r="H54" s="219"/>
      <c r="I54" s="220"/>
      <c r="J54" s="188"/>
      <c r="K54" s="188"/>
      <c r="L54" s="188"/>
      <c r="M54" s="157"/>
    </row>
    <row r="55" spans="1:13" s="158" customFormat="1" ht="18.75" customHeight="1">
      <c r="A55" s="217"/>
      <c r="B55" s="217"/>
      <c r="C55" s="175">
        <v>6</v>
      </c>
      <c r="D55" s="218"/>
      <c r="E55" s="219"/>
      <c r="F55" s="219"/>
      <c r="G55" s="219"/>
      <c r="H55" s="219"/>
      <c r="I55" s="220"/>
      <c r="J55" s="188"/>
      <c r="K55" s="188"/>
      <c r="L55" s="188"/>
      <c r="M55" s="157"/>
    </row>
    <row r="56" spans="1:13" s="158" customFormat="1" ht="18.75" customHeight="1">
      <c r="A56" s="217"/>
      <c r="B56" s="217"/>
      <c r="C56" s="175">
        <v>7</v>
      </c>
      <c r="D56" s="218"/>
      <c r="E56" s="219"/>
      <c r="F56" s="219"/>
      <c r="G56" s="219"/>
      <c r="H56" s="219"/>
      <c r="I56" s="220"/>
      <c r="J56" s="188"/>
      <c r="K56" s="188"/>
      <c r="L56" s="188"/>
      <c r="M56" s="157"/>
    </row>
    <row r="57" spans="1:13" s="158" customFormat="1" ht="18.75" customHeight="1">
      <c r="A57" s="217"/>
      <c r="B57" s="217"/>
      <c r="C57" s="175">
        <v>8</v>
      </c>
      <c r="D57" s="218"/>
      <c r="E57" s="219"/>
      <c r="F57" s="219"/>
      <c r="G57" s="219"/>
      <c r="H57" s="219"/>
      <c r="I57" s="220"/>
      <c r="J57" s="188"/>
      <c r="K57" s="188"/>
      <c r="L57" s="188"/>
      <c r="M57" s="157"/>
    </row>
    <row r="58" spans="1:13" s="158" customFormat="1" ht="18.75" customHeight="1">
      <c r="A58" s="217"/>
      <c r="B58" s="217"/>
      <c r="C58" s="175"/>
      <c r="D58" s="218"/>
      <c r="E58" s="219"/>
      <c r="F58" s="219"/>
      <c r="G58" s="219"/>
      <c r="H58" s="219"/>
      <c r="I58" s="220"/>
      <c r="J58" s="188"/>
      <c r="K58" s="188"/>
      <c r="L58" s="188"/>
      <c r="M58" s="157"/>
    </row>
    <row r="59" spans="1:13" s="158" customFormat="1" ht="18.75" customHeight="1">
      <c r="A59" s="217"/>
      <c r="B59" s="217"/>
      <c r="C59" s="175"/>
      <c r="D59" s="218"/>
      <c r="E59" s="219"/>
      <c r="F59" s="219"/>
      <c r="G59" s="219"/>
      <c r="H59" s="219"/>
      <c r="I59" s="220"/>
      <c r="J59" s="188"/>
      <c r="K59" s="188"/>
      <c r="L59" s="188"/>
      <c r="M59" s="157"/>
    </row>
    <row r="60" spans="1:13" s="158" customFormat="1" ht="18.75" customHeight="1">
      <c r="A60" s="217"/>
      <c r="B60" s="217"/>
      <c r="C60" s="175"/>
      <c r="D60" s="218"/>
      <c r="E60" s="219"/>
      <c r="F60" s="219"/>
      <c r="G60" s="219"/>
      <c r="H60" s="219"/>
      <c r="I60" s="220"/>
      <c r="J60" s="188"/>
      <c r="K60" s="188"/>
      <c r="L60" s="188"/>
      <c r="M60" s="157"/>
    </row>
    <row r="61" spans="1:13" s="158" customFormat="1" ht="18.75" customHeight="1">
      <c r="A61" s="217"/>
      <c r="B61" s="217"/>
      <c r="C61" s="175"/>
      <c r="D61" s="221"/>
      <c r="E61" s="222"/>
      <c r="F61" s="222"/>
      <c r="G61" s="222"/>
      <c r="H61" s="222"/>
      <c r="I61" s="223"/>
      <c r="J61" s="188"/>
      <c r="K61" s="188"/>
      <c r="L61" s="188"/>
      <c r="M61" s="157"/>
    </row>
    <row r="62" spans="1:13" s="158" customFormat="1" ht="73.5" customHeight="1">
      <c r="A62" s="217"/>
      <c r="B62" s="217" t="s">
        <v>227</v>
      </c>
      <c r="C62" s="187" t="s">
        <v>288</v>
      </c>
      <c r="D62" s="185" t="s">
        <v>337</v>
      </c>
      <c r="E62" s="156" t="s">
        <v>231</v>
      </c>
      <c r="F62" s="185" t="s">
        <v>267</v>
      </c>
      <c r="G62" s="185" t="s">
        <v>190</v>
      </c>
      <c r="H62" s="156" t="s">
        <v>250</v>
      </c>
      <c r="I62" s="156" t="s">
        <v>224</v>
      </c>
      <c r="J62" s="189"/>
      <c r="K62" s="189"/>
      <c r="L62" s="189" t="s">
        <v>351</v>
      </c>
      <c r="M62" s="157"/>
    </row>
    <row r="63" spans="1:13" s="158" customFormat="1" ht="42.75">
      <c r="A63" s="217"/>
      <c r="B63" s="217"/>
      <c r="C63" s="187" t="s">
        <v>289</v>
      </c>
      <c r="D63" s="185" t="s">
        <v>293</v>
      </c>
      <c r="E63" s="156" t="s">
        <v>231</v>
      </c>
      <c r="F63" s="185" t="s">
        <v>267</v>
      </c>
      <c r="G63" s="185" t="s">
        <v>190</v>
      </c>
      <c r="H63" s="156" t="s">
        <v>250</v>
      </c>
      <c r="I63" s="156" t="s">
        <v>224</v>
      </c>
      <c r="J63" s="129"/>
      <c r="K63" s="129"/>
      <c r="L63" s="129"/>
      <c r="M63" s="157"/>
    </row>
    <row r="64" spans="1:13" s="158" customFormat="1" ht="57">
      <c r="A64" s="217"/>
      <c r="B64" s="217"/>
      <c r="C64" s="187" t="s">
        <v>290</v>
      </c>
      <c r="D64" s="185" t="s">
        <v>294</v>
      </c>
      <c r="E64" s="156" t="s">
        <v>231</v>
      </c>
      <c r="F64" s="185" t="s">
        <v>267</v>
      </c>
      <c r="G64" s="185" t="s">
        <v>190</v>
      </c>
      <c r="H64" s="156" t="s">
        <v>250</v>
      </c>
      <c r="I64" s="156" t="s">
        <v>224</v>
      </c>
      <c r="J64" s="129"/>
      <c r="K64" s="129"/>
      <c r="L64" s="129"/>
      <c r="M64" s="157"/>
    </row>
    <row r="65" spans="1:13" s="158" customFormat="1" ht="42.75">
      <c r="A65" s="217"/>
      <c r="B65" s="217"/>
      <c r="C65" s="187" t="s">
        <v>291</v>
      </c>
      <c r="D65" s="185" t="s">
        <v>338</v>
      </c>
      <c r="E65" s="156" t="s">
        <v>231</v>
      </c>
      <c r="F65" s="185" t="s">
        <v>267</v>
      </c>
      <c r="G65" s="185" t="s">
        <v>190</v>
      </c>
      <c r="H65" s="156" t="s">
        <v>250</v>
      </c>
      <c r="I65" s="156" t="s">
        <v>224</v>
      </c>
      <c r="J65" s="129"/>
      <c r="K65" s="129"/>
      <c r="L65" s="129"/>
      <c r="M65" s="157"/>
    </row>
    <row r="66" spans="1:13" s="158" customFormat="1" ht="42.75">
      <c r="A66" s="217"/>
      <c r="B66" s="217"/>
      <c r="C66" s="187" t="s">
        <v>292</v>
      </c>
      <c r="D66" s="185" t="s">
        <v>295</v>
      </c>
      <c r="E66" s="156" t="s">
        <v>231</v>
      </c>
      <c r="F66" s="185" t="s">
        <v>267</v>
      </c>
      <c r="G66" s="185" t="s">
        <v>190</v>
      </c>
      <c r="H66" s="156" t="s">
        <v>250</v>
      </c>
      <c r="I66" s="156" t="s">
        <v>224</v>
      </c>
      <c r="J66" s="129"/>
      <c r="K66" s="129"/>
      <c r="L66" s="129"/>
      <c r="M66" s="157"/>
    </row>
    <row r="67" spans="1:13" s="158" customFormat="1" ht="156.75">
      <c r="A67" s="227" t="s">
        <v>58</v>
      </c>
      <c r="B67" s="231" t="s">
        <v>258</v>
      </c>
      <c r="C67" s="156" t="s">
        <v>320</v>
      </c>
      <c r="D67" s="156" t="s">
        <v>259</v>
      </c>
      <c r="E67" s="159" t="s">
        <v>231</v>
      </c>
      <c r="F67" s="156" t="s">
        <v>275</v>
      </c>
      <c r="G67" s="156" t="s">
        <v>190</v>
      </c>
      <c r="H67" s="156" t="s">
        <v>276</v>
      </c>
      <c r="I67" s="156" t="s">
        <v>224</v>
      </c>
      <c r="J67" s="133"/>
      <c r="K67" s="128" t="s">
        <v>299</v>
      </c>
      <c r="L67" s="128" t="s">
        <v>350</v>
      </c>
      <c r="M67" s="157"/>
    </row>
    <row r="68" spans="1:13" s="158" customFormat="1" ht="142.5">
      <c r="A68" s="227"/>
      <c r="B68" s="231"/>
      <c r="C68" s="183" t="s">
        <v>243</v>
      </c>
      <c r="D68" s="183" t="s">
        <v>235</v>
      </c>
      <c r="E68" s="156" t="s">
        <v>231</v>
      </c>
      <c r="F68" s="160" t="s">
        <v>71</v>
      </c>
      <c r="G68" s="183" t="s">
        <v>190</v>
      </c>
      <c r="H68" s="183" t="s">
        <v>277</v>
      </c>
      <c r="I68" s="183" t="s">
        <v>224</v>
      </c>
      <c r="J68" s="133"/>
      <c r="K68" s="158" t="s">
        <v>299</v>
      </c>
      <c r="L68" s="128" t="s">
        <v>350</v>
      </c>
      <c r="M68" s="157"/>
    </row>
    <row r="69" spans="1:13" s="158" customFormat="1" ht="128.25">
      <c r="A69" s="228"/>
      <c r="B69" s="232"/>
      <c r="C69" s="156" t="s">
        <v>333</v>
      </c>
      <c r="D69" s="156" t="s">
        <v>68</v>
      </c>
      <c r="E69" s="159" t="s">
        <v>231</v>
      </c>
      <c r="F69" s="156" t="s">
        <v>275</v>
      </c>
      <c r="G69" s="156" t="s">
        <v>190</v>
      </c>
      <c r="H69" s="156" t="s">
        <v>276</v>
      </c>
      <c r="I69" s="183" t="s">
        <v>224</v>
      </c>
      <c r="J69" s="134"/>
      <c r="K69" s="128" t="s">
        <v>299</v>
      </c>
      <c r="L69" s="128" t="s">
        <v>350</v>
      </c>
      <c r="M69" s="157"/>
    </row>
    <row r="70" spans="1:13" s="158" customFormat="1" ht="114">
      <c r="A70" s="229"/>
      <c r="B70" s="233" t="s">
        <v>228</v>
      </c>
      <c r="C70" s="183" t="s">
        <v>321</v>
      </c>
      <c r="D70" s="183" t="s">
        <v>278</v>
      </c>
      <c r="E70" s="161" t="s">
        <v>231</v>
      </c>
      <c r="F70" s="162" t="s">
        <v>275</v>
      </c>
      <c r="G70" s="177" t="s">
        <v>190</v>
      </c>
      <c r="H70" s="178" t="s">
        <v>279</v>
      </c>
      <c r="I70" s="183" t="s">
        <v>224</v>
      </c>
      <c r="J70" s="131"/>
      <c r="K70" s="131"/>
      <c r="L70" s="131"/>
      <c r="M70" s="157"/>
    </row>
    <row r="71" spans="1:13" s="158" customFormat="1" ht="14.25">
      <c r="A71" s="229"/>
      <c r="B71" s="234"/>
      <c r="C71" s="176" t="s">
        <v>323</v>
      </c>
      <c r="D71" s="184"/>
      <c r="E71" s="163"/>
      <c r="F71" s="164"/>
      <c r="G71" s="179"/>
      <c r="H71" s="180"/>
      <c r="I71" s="184"/>
      <c r="J71" s="132"/>
      <c r="K71" s="132"/>
      <c r="L71" s="132"/>
      <c r="M71" s="157"/>
    </row>
    <row r="72" spans="1:13" s="158" customFormat="1" ht="28.5">
      <c r="A72" s="229"/>
      <c r="B72" s="234"/>
      <c r="C72" s="185" t="s">
        <v>322</v>
      </c>
      <c r="D72" s="185" t="s">
        <v>90</v>
      </c>
      <c r="E72" s="165" t="s">
        <v>231</v>
      </c>
      <c r="F72" s="166" t="s">
        <v>275</v>
      </c>
      <c r="G72" s="181" t="s">
        <v>190</v>
      </c>
      <c r="H72" s="182" t="s">
        <v>276</v>
      </c>
      <c r="I72" s="185" t="s">
        <v>224</v>
      </c>
      <c r="J72" s="130"/>
      <c r="K72" s="130"/>
      <c r="L72" s="130"/>
      <c r="M72" s="157"/>
    </row>
    <row r="73" spans="1:13" s="158" customFormat="1" ht="132.75" customHeight="1">
      <c r="A73" s="229"/>
      <c r="B73" s="235"/>
      <c r="C73" s="185" t="s">
        <v>244</v>
      </c>
      <c r="D73" s="185" t="s">
        <v>103</v>
      </c>
      <c r="E73" s="156" t="s">
        <v>231</v>
      </c>
      <c r="F73" s="166">
        <v>40633</v>
      </c>
      <c r="G73" s="185" t="s">
        <v>190</v>
      </c>
      <c r="H73" s="185" t="s">
        <v>107</v>
      </c>
      <c r="I73" s="185" t="s">
        <v>224</v>
      </c>
      <c r="J73" s="130"/>
      <c r="K73" s="130"/>
      <c r="L73" s="130"/>
      <c r="M73" s="157"/>
    </row>
    <row r="74" spans="1:13" s="158" customFormat="1" ht="121.5" customHeight="1">
      <c r="A74" s="229"/>
      <c r="B74" s="235"/>
      <c r="C74" s="156" t="s">
        <v>102</v>
      </c>
      <c r="D74" s="156" t="s">
        <v>280</v>
      </c>
      <c r="E74" s="159" t="s">
        <v>231</v>
      </c>
      <c r="F74" s="167" t="s">
        <v>71</v>
      </c>
      <c r="G74" s="156" t="s">
        <v>190</v>
      </c>
      <c r="H74" s="156" t="s">
        <v>276</v>
      </c>
      <c r="I74" s="156" t="s">
        <v>224</v>
      </c>
      <c r="J74" s="127"/>
      <c r="K74" s="127"/>
      <c r="L74" s="127"/>
      <c r="M74" s="157"/>
    </row>
    <row r="75" spans="1:13" s="158" customFormat="1" ht="63.75" customHeight="1">
      <c r="A75" s="229"/>
      <c r="B75" s="235"/>
      <c r="C75" s="156" t="s">
        <v>331</v>
      </c>
      <c r="D75" s="186" t="s">
        <v>334</v>
      </c>
      <c r="E75" s="168" t="s">
        <v>231</v>
      </c>
      <c r="F75" s="167" t="s">
        <v>275</v>
      </c>
      <c r="G75" s="156" t="s">
        <v>190</v>
      </c>
      <c r="H75" s="156" t="s">
        <v>276</v>
      </c>
      <c r="I75" s="156" t="s">
        <v>224</v>
      </c>
      <c r="J75" s="127"/>
      <c r="K75" s="127"/>
      <c r="L75" s="127"/>
      <c r="M75" s="157"/>
    </row>
    <row r="76" spans="1:13" s="158" customFormat="1" ht="28.5">
      <c r="A76" s="229"/>
      <c r="B76" s="235"/>
      <c r="C76" s="156" t="s">
        <v>305</v>
      </c>
      <c r="D76" s="186" t="s">
        <v>281</v>
      </c>
      <c r="E76" s="156" t="s">
        <v>231</v>
      </c>
      <c r="F76" s="167" t="s">
        <v>275</v>
      </c>
      <c r="G76" s="156" t="s">
        <v>190</v>
      </c>
      <c r="H76" s="156" t="s">
        <v>276</v>
      </c>
      <c r="I76" s="156" t="s">
        <v>224</v>
      </c>
      <c r="J76" s="127"/>
      <c r="K76" s="127"/>
      <c r="L76" s="127"/>
      <c r="M76" s="157"/>
    </row>
    <row r="77" spans="1:13" s="158" customFormat="1" ht="42.75">
      <c r="A77" s="229"/>
      <c r="B77" s="235"/>
      <c r="C77" s="156" t="s">
        <v>326</v>
      </c>
      <c r="D77" s="186" t="s">
        <v>282</v>
      </c>
      <c r="E77" s="168" t="s">
        <v>231</v>
      </c>
      <c r="F77" s="167" t="s">
        <v>275</v>
      </c>
      <c r="G77" s="156" t="s">
        <v>190</v>
      </c>
      <c r="H77" s="156" t="s">
        <v>276</v>
      </c>
      <c r="I77" s="156" t="s">
        <v>224</v>
      </c>
      <c r="J77" s="127"/>
      <c r="K77" s="127"/>
      <c r="L77" s="127"/>
      <c r="M77" s="157"/>
    </row>
    <row r="78" spans="1:13" s="158" customFormat="1" ht="71.25">
      <c r="A78" s="229"/>
      <c r="B78" s="235"/>
      <c r="C78" s="156" t="s">
        <v>327</v>
      </c>
      <c r="D78" s="186" t="s">
        <v>332</v>
      </c>
      <c r="E78" s="168" t="s">
        <v>263</v>
      </c>
      <c r="F78" s="167">
        <v>40451</v>
      </c>
      <c r="G78" s="156" t="s">
        <v>101</v>
      </c>
      <c r="H78" s="156" t="s">
        <v>127</v>
      </c>
      <c r="I78" s="156" t="s">
        <v>224</v>
      </c>
      <c r="J78" s="127"/>
      <c r="K78" s="127"/>
      <c r="L78" s="127"/>
      <c r="M78" s="157"/>
    </row>
    <row r="79" spans="1:13" s="158" customFormat="1" ht="42.75">
      <c r="A79" s="229"/>
      <c r="B79" s="235"/>
      <c r="C79" s="156" t="s">
        <v>305</v>
      </c>
      <c r="D79" s="186" t="s">
        <v>124</v>
      </c>
      <c r="E79" s="168" t="s">
        <v>263</v>
      </c>
      <c r="F79" s="167">
        <v>40451</v>
      </c>
      <c r="G79" s="156" t="s">
        <v>101</v>
      </c>
      <c r="H79" s="156" t="s">
        <v>127</v>
      </c>
      <c r="I79" s="156" t="s">
        <v>224</v>
      </c>
      <c r="J79" s="127"/>
      <c r="K79" s="127"/>
      <c r="L79" s="127"/>
      <c r="M79" s="157"/>
    </row>
    <row r="80" spans="1:13" s="158" customFormat="1" ht="42.75">
      <c r="A80" s="229"/>
      <c r="B80" s="235"/>
      <c r="C80" s="156" t="s">
        <v>328</v>
      </c>
      <c r="D80" s="186" t="s">
        <v>324</v>
      </c>
      <c r="E80" s="168" t="s">
        <v>263</v>
      </c>
      <c r="F80" s="167">
        <v>40451</v>
      </c>
      <c r="G80" s="156" t="s">
        <v>101</v>
      </c>
      <c r="H80" s="156" t="s">
        <v>127</v>
      </c>
      <c r="I80" s="156" t="s">
        <v>224</v>
      </c>
      <c r="J80" s="127"/>
      <c r="K80" s="127"/>
      <c r="L80" s="127"/>
      <c r="M80" s="157"/>
    </row>
    <row r="81" spans="1:13" s="158" customFormat="1" ht="42.75">
      <c r="A81" s="229"/>
      <c r="B81" s="235"/>
      <c r="C81" s="156" t="s">
        <v>326</v>
      </c>
      <c r="D81" s="186" t="s">
        <v>126</v>
      </c>
      <c r="E81" s="168" t="s">
        <v>263</v>
      </c>
      <c r="F81" s="167">
        <v>40451</v>
      </c>
      <c r="G81" s="156" t="s">
        <v>101</v>
      </c>
      <c r="H81" s="156" t="s">
        <v>127</v>
      </c>
      <c r="I81" s="156" t="s">
        <v>224</v>
      </c>
      <c r="J81" s="127"/>
      <c r="K81" s="127"/>
      <c r="L81" s="127"/>
      <c r="M81" s="157"/>
    </row>
    <row r="82" spans="1:13" s="142" customFormat="1" ht="57">
      <c r="A82" s="229"/>
      <c r="B82" s="235"/>
      <c r="C82" s="156" t="s">
        <v>329</v>
      </c>
      <c r="D82" s="156" t="s">
        <v>325</v>
      </c>
      <c r="E82" s="159" t="s">
        <v>264</v>
      </c>
      <c r="F82" s="167">
        <v>40543</v>
      </c>
      <c r="G82" s="156" t="s">
        <v>101</v>
      </c>
      <c r="H82" s="156" t="s">
        <v>134</v>
      </c>
      <c r="I82" s="156" t="s">
        <v>224</v>
      </c>
      <c r="J82" s="127"/>
      <c r="K82" s="127"/>
      <c r="L82" s="127"/>
      <c r="M82" s="140"/>
    </row>
    <row r="83" spans="1:13" s="158" customFormat="1" ht="85.5">
      <c r="A83" s="229"/>
      <c r="B83" s="236"/>
      <c r="C83" s="156" t="s">
        <v>330</v>
      </c>
      <c r="D83" s="156" t="s">
        <v>130</v>
      </c>
      <c r="E83" s="159" t="s">
        <v>264</v>
      </c>
      <c r="F83" s="167">
        <v>40908</v>
      </c>
      <c r="G83" s="156" t="s">
        <v>101</v>
      </c>
      <c r="H83" s="156" t="s">
        <v>134</v>
      </c>
      <c r="I83" s="156" t="s">
        <v>224</v>
      </c>
      <c r="J83" s="127"/>
      <c r="K83" s="127"/>
      <c r="L83" s="127"/>
      <c r="M83" s="157"/>
    </row>
    <row r="84" spans="1:13" s="158" customFormat="1" ht="71.25">
      <c r="A84" s="229"/>
      <c r="B84" s="232" t="s">
        <v>246</v>
      </c>
      <c r="C84" s="156" t="s">
        <v>425</v>
      </c>
      <c r="D84" s="156" t="s">
        <v>78</v>
      </c>
      <c r="E84" s="159" t="s">
        <v>87</v>
      </c>
      <c r="F84" s="167">
        <v>40513</v>
      </c>
      <c r="G84" s="156" t="s">
        <v>138</v>
      </c>
      <c r="H84" s="156" t="s">
        <v>136</v>
      </c>
      <c r="I84" s="156" t="s">
        <v>137</v>
      </c>
      <c r="J84" s="127"/>
      <c r="K84" s="127"/>
      <c r="L84" s="127" t="s">
        <v>300</v>
      </c>
      <c r="M84" s="157"/>
    </row>
    <row r="85" spans="1:13" s="158" customFormat="1" ht="75" customHeight="1">
      <c r="A85" s="229"/>
      <c r="B85" s="232"/>
      <c r="C85" s="156" t="s">
        <v>245</v>
      </c>
      <c r="D85" s="156" t="s">
        <v>207</v>
      </c>
      <c r="E85" s="159" t="s">
        <v>87</v>
      </c>
      <c r="F85" s="167">
        <v>40513</v>
      </c>
      <c r="G85" s="156" t="s">
        <v>138</v>
      </c>
      <c r="H85" s="156" t="s">
        <v>136</v>
      </c>
      <c r="I85" s="156" t="s">
        <v>137</v>
      </c>
      <c r="J85" s="127"/>
      <c r="K85" s="127"/>
      <c r="L85" s="127"/>
      <c r="M85" s="157"/>
    </row>
    <row r="86" spans="1:13" s="158" customFormat="1" ht="71.25">
      <c r="A86" s="229"/>
      <c r="B86" s="232"/>
      <c r="C86" s="156" t="s">
        <v>428</v>
      </c>
      <c r="D86" s="156" t="s">
        <v>141</v>
      </c>
      <c r="E86" s="159" t="s">
        <v>87</v>
      </c>
      <c r="F86" s="167">
        <v>40513</v>
      </c>
      <c r="G86" s="156" t="s">
        <v>138</v>
      </c>
      <c r="H86" s="156" t="s">
        <v>136</v>
      </c>
      <c r="I86" s="156" t="s">
        <v>137</v>
      </c>
      <c r="J86" s="127"/>
      <c r="K86" s="127"/>
      <c r="L86" s="127"/>
      <c r="M86" s="157"/>
    </row>
    <row r="87" spans="1:13" s="158" customFormat="1" ht="71.25">
      <c r="A87" s="229"/>
      <c r="B87" s="232"/>
      <c r="C87" s="156" t="s">
        <v>139</v>
      </c>
      <c r="D87" s="156" t="s">
        <v>142</v>
      </c>
      <c r="E87" s="159" t="s">
        <v>87</v>
      </c>
      <c r="F87" s="167">
        <v>40513</v>
      </c>
      <c r="G87" s="156" t="s">
        <v>138</v>
      </c>
      <c r="H87" s="156" t="s">
        <v>136</v>
      </c>
      <c r="I87" s="156" t="s">
        <v>137</v>
      </c>
      <c r="J87" s="127"/>
      <c r="K87" s="127"/>
      <c r="L87" s="127"/>
      <c r="M87" s="157"/>
    </row>
    <row r="88" spans="1:13" s="158" customFormat="1" ht="90.75" customHeight="1" thickBot="1">
      <c r="A88" s="230"/>
      <c r="B88" s="237"/>
      <c r="C88" s="156" t="s">
        <v>430</v>
      </c>
      <c r="D88" s="156" t="s">
        <v>143</v>
      </c>
      <c r="E88" s="159" t="s">
        <v>87</v>
      </c>
      <c r="F88" s="167">
        <v>40513</v>
      </c>
      <c r="G88" s="156" t="s">
        <v>138</v>
      </c>
      <c r="H88" s="156" t="s">
        <v>136</v>
      </c>
      <c r="I88" s="156" t="s">
        <v>137</v>
      </c>
      <c r="J88" s="127"/>
      <c r="K88" s="127"/>
      <c r="L88" s="127"/>
      <c r="M88" s="157"/>
    </row>
    <row r="89" spans="5:6" s="157" customFormat="1" ht="14.25">
      <c r="E89" s="169"/>
      <c r="F89" s="169"/>
    </row>
    <row r="90" spans="5:13" s="170" customFormat="1" ht="15" customHeight="1" hidden="1">
      <c r="E90" s="171"/>
      <c r="F90" s="171"/>
      <c r="M90" s="157"/>
    </row>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row r="196" ht="0" customHeight="1" hidden="1"/>
    <row r="197" ht="0" customHeight="1" hidden="1"/>
    <row r="198" ht="0" customHeight="1" hidden="1"/>
  </sheetData>
  <sheetProtection/>
  <mergeCells count="21">
    <mergeCell ref="G33:G37"/>
    <mergeCell ref="B62:B66"/>
    <mergeCell ref="A67:A88"/>
    <mergeCell ref="B67:B69"/>
    <mergeCell ref="B70:B83"/>
    <mergeCell ref="B84:B88"/>
    <mergeCell ref="D33:D37"/>
    <mergeCell ref="H33:H37"/>
    <mergeCell ref="I33:I37"/>
    <mergeCell ref="A38:A66"/>
    <mergeCell ref="B38:B49"/>
    <mergeCell ref="D38:I49"/>
    <mergeCell ref="B50:B61"/>
    <mergeCell ref="D50:I61"/>
    <mergeCell ref="E33:E37"/>
    <mergeCell ref="F33:F37"/>
    <mergeCell ref="A9:A37"/>
    <mergeCell ref="B9:B18"/>
    <mergeCell ref="B19:B29"/>
    <mergeCell ref="B30:B32"/>
    <mergeCell ref="B33:B37"/>
  </mergeCells>
  <conditionalFormatting sqref="K86:M106 I70:J106 K69:K85 I62:J66 I67:I68 H70:H93 H62:H68 H69:I69 G62:G93 L62:M85 L35:L61 J14:J61 G12:I36 K12:K67 M12:M61 L12:L33 G9:M11">
    <cfRule type="cellIs" priority="11" dxfId="1" operator="equal" stopIfTrue="1">
      <formula>"Y"</formula>
    </cfRule>
    <cfRule type="cellIs" priority="12"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73:K88"/>
    <dataValidation allowBlank="1" showInputMessage="1" showErrorMessage="1" promptTitle="Notes, caveats &amp; limitations" prompt="Please provide details of any further notes, caveats and/or limitations of the data provided for each measure." sqref="L9:L33 L35:L88"/>
  </dataValidations>
  <hyperlinks>
    <hyperlink ref="D38:I49" r:id="rId1" display="As set out in the indicator measurement annex at http://www.communities.gov.uk/publications/corporate/businessplan2011."/>
    <hyperlink ref="D50:I61" r:id="rId2" display="As set out in the indicator measurement annex at http://www.communities.gov.uk/publications/corporate/businessplan2011."/>
  </hyperlinks>
  <printOptions/>
  <pageMargins left="0.7086614173228347" right="0.7086614173228347" top="0.7480314960629921" bottom="0.7480314960629921" header="0.31496062992125984" footer="0.31496062992125984"/>
  <pageSetup horizontalDpi="600" verticalDpi="600" orientation="landscape" paperSize="8" scale="38" r:id="rId3"/>
  <rowBreaks count="2" manualBreakCount="2">
    <brk id="29" max="16" man="1"/>
    <brk id="6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2011-07-15T15:16:09Z</cp:lastPrinted>
  <dcterms:created xsi:type="dcterms:W3CDTF">2011-04-04T11:32:12Z</dcterms:created>
  <dcterms:modified xsi:type="dcterms:W3CDTF">2011-07-18T14:21:07Z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9a934abe-2551-4adc-9108-52fc563dcb87</vt:lpwstr>
  </property>
</Properties>
</file>