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<sst xmlns="http://schemas.openxmlformats.org/spreadsheetml/2006/main" count="1945" uniqueCount="563">
  <si>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</si>
  <si>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</si>
  <si>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</si>
  <si>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</si>
  <si>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</si>
  <si>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</si>
  <si>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</si>
  <si>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</si>
  <si>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</si>
  <si>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</si>
  <si>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</si>
  <si>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</si>
  <si>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</si>
  <si>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</si>
  <si>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</si>
  <si>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</si>
  <si>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</si>
  <si>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</si>
  <si>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</si>
  <si>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</si>
  <si>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</si>
  <si>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</si>
  <si>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</si>
  <si>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</si>
  <si>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</si>
  <si>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</si>
  <si>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</si>
  <si>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</si>
  <si>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</si>
  <si>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</si>
  <si>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</si>
  <si>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</si>
  <si>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</si>
  <si>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</si>
  <si>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</si>
  <si>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</si>
  <si>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</si>
  <si>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</si>
  <si>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</si>
  <si>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</si>
  <si>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</si>
  <si>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</si>
  <si>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</si>
  <si>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</si>
  <si>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</si>
  <si>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</si>
  <si>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</si>
  <si>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</si>
  <si>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</si>
  <si>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</si>
  <si>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</si>
  <si>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</si>
  <si>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</si>
  <si>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</si>
  <si>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</si>
  <si>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</si>
  <si>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</si>
  <si>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</si>
  <si>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</si>
  <si>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</si>
  <si>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</si>
  <si>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</si>
  <si>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</si>
  <si>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</si>
  <si>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</si>
  <si>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</si>
  <si>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</si>
  <si>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</si>
  <si>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</si>
  <si>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</si>
  <si>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</si>
  <si>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</si>
  <si>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</si>
  <si>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</si>
  <si>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</si>
  <si>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</si>
  <si>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</si>
  <si>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</si>
  <si>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</si>
  <si>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</si>
  <si>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</si>
  <si>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</si>
  <si>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</si>
  <si>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</si>
  <si>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</si>
  <si>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</si>
  <si>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</si>
  <si>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</si>
  <si>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</si>
  <si>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</si>
  <si>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</si>
  <si>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</si>
  <si>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</si>
  <si>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</si>
  <si>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</si>
  <si>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</si>
  <si>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</si>
  <si>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</si>
  <si>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</si>
  <si>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</si>
  <si>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</si>
  <si>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</si>
  <si>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</si>
  <si>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</si>
  <si>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</si>
  <si>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</si>
  <si>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</si>
  <si>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</si>
  <si>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</si>
  <si>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</si>
  <si>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</si>
  <si>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</si>
  <si>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</si>
  <si>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</si>
  <si>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</si>
  <si>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</si>
  <si>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</si>
  <si>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</si>
  <si>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</si>
  <si>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</si>
  <si>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</si>
  <si>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</si>
  <si>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</si>
  <si>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</si>
  <si>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</si>
  <si>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</si>
  <si>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</si>
  <si>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</si>
  <si>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</si>
  <si>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</si>
  <si>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</si>
  <si>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</si>
  <si>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</si>
  <si>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</si>
  <si>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</si>
  <si>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</si>
  <si>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</si>
  <si>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</si>
  <si>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</si>
  <si>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</si>
  <si>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</si>
  <si>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</si>
  <si>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</si>
  <si>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</si>
  <si>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</si>
  <si>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</si>
  <si>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</si>
  <si>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</si>
  <si>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</si>
  <si>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</si>
  <si>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</si>
  <si>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</si>
  <si>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</si>
  <si>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</si>
  <si>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</si>
  <si>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</si>
  <si>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</si>
  <si>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</si>
  <si>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</si>
  <si>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</si>
  <si>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</si>
  <si>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</si>
  <si>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</si>
  <si>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</si>
  <si>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</si>
  <si>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</si>
  <si>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</si>
  <si>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</si>
  <si>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</si>
  <si>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</si>
  <si>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</si>
  <si>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</si>
  <si>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</si>
  <si>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</si>
  <si>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</si>
  <si>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</si>
  <si>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</si>
  <si>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</si>
  <si>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</si>
  <si>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</si>
  <si>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</si>
  <si>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</si>
  <si>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</si>
  <si>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</si>
  <si>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</si>
  <si>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</si>
  <si>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</si>
  <si>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</si>
  <si>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</si>
  <si>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</si>
  <si>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</si>
  <si>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</si>
  <si>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</si>
  <si>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</si>
  <si>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</si>
  <si>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</si>
  <si>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</si>
  <si>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</si>
  <si>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</si>
  <si>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</si>
  <si>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</si>
  <si>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</si>
  <si>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</si>
  <si>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</si>
  <si>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</si>
  <si>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</si>
  <si>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</si>
  <si>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</si>
  <si>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</si>
  <si>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</si>
  <si>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</si>
  <si>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</si>
  <si>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</si>
  <si>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</si>
  <si>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</si>
  <si>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</si>
  <si>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</si>
  <si>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</si>
  <si>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</si>
  <si>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</si>
  <si>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</si>
  <si>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</si>
  <si>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</si>
  <si>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</si>
  <si>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</si>
  <si>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</si>
  <si>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</si>
  <si>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</si>
  <si>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</si>
  <si>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</si>
  <si>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</si>
  <si>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</si>
  <si>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</si>
  <si>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</si>
  <si>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</si>
  <si>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</si>
  <si>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</si>
  <si>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</si>
  <si>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</si>
  <si>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</si>
  <si>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</si>
  <si>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</si>
  <si>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</si>
  <si>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</si>
  <si>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</si>
  <si>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</si>
  <si>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</si>
  <si>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</si>
  <si>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</si>
  <si>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</si>
  <si>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</si>
  <si>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</si>
  <si>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</si>
  <si>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</si>
  <si>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</si>
  <si>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</si>
  <si>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</si>
  <si>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</si>
  <si>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</si>
  <si>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</si>
  <si>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</si>
  <si>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</si>
  <si>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</si>
  <si>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</si>
  <si>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</si>
  <si>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</si>
  <si>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</si>
  <si>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</si>
  <si>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</si>
  <si>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</si>
  <si>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</si>
  <si>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</si>
  <si>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</si>
  <si>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</si>
  <si>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</si>
  <si>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</si>
  <si>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</si>
  <si>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</si>
  <si>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</si>
  <si>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</si>
  <si>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</si>
  <si>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</si>
  <si>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</si>
  <si>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</si>
  <si>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</si>
  <si>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</si>
  <si>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</si>
  <si>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</si>
  <si>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</si>
  <si>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</si>
  <si>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</si>
  <si>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</si>
  <si>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</si>
  <si>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</si>
  <si>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</si>
  <si>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</si>
  <si>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</si>
  <si>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</si>
  <si>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</si>
  <si>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</si>
  <si>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</si>
  <si>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</si>
  <si>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</si>
  <si>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</si>
  <si>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</si>
  <si>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</si>
  <si>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</si>
  <si>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</si>
  <si>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</si>
  <si>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</si>
  <si>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</si>
  <si>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</si>
  <si>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</si>
  <si>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</si>
  <si>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</si>
  <si>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</si>
  <si>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</si>
  <si>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</si>
  <si>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</si>
  <si>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</si>
  <si>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</si>
  <si>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</si>
  <si>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</si>
  <si>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</si>
  <si>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</si>
  <si>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</si>
  <si>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</si>
  <si>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</si>
  <si>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</si>
  <si>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</si>
  <si>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</si>
  <si>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</si>
  <si>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</si>
  <si>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</si>
  <si>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</si>
  <si>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</si>
  <si>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</si>
  <si>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</si>
  <si>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</si>
  <si>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</si>
  <si>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</si>
  <si>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</si>
  <si>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</si>
  <si>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</si>
  <si>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</si>
  <si>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</si>
  <si>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</si>
  <si>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</si>
  <si>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</si>
  <si>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</si>
  <si>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</si>
  <si>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</si>
  <si>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</si>
  <si>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</si>
  <si>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</si>
  <si>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</si>
  <si>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</si>
  <si>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</si>
  <si>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</si>
  <si>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</si>
  <si>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</si>
  <si>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</si>
  <si>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</si>
  <si>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</si>
  <si>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</si>
  <si>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</si>
  <si>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</si>
  <si>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</si>
  <si>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</si>
  <si>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</si>
  <si>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</si>
  <si>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</si>
  <si>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</si>
  <si>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</si>
  <si>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</si>
  <si>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</si>
  <si>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</si>
  <si>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</si>
  <si>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</si>
  <si>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</si>
  <si>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</si>
  <si>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</si>
  <si>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</si>
  <si>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</si>
  <si>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</si>
  <si>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</si>
  <si>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</si>
  <si>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</si>
  <si>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</si>
  <si>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</si>
  <si>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</si>
  <si>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</si>
  <si>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</si>
  <si>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</si>
  <si>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</si>
  <si>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</si>
  <si>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</si>
  <si>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</si>
  <si>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</si>
  <si>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</si>
  <si>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</si>
  <si>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</si>
  <si>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</si>
  <si>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</si>
  <si>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</si>
  <si>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</si>
  <si>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</si>
  <si>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(0.6: 1.6)</t>
  </si>
  <si>
    <t>(1: 1.3)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</si>
  <si>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</si>
  <si>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</si>
  <si>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</si>
  <si>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</si>
  <si>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</si>
  <si>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</si>
  <si>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</si>
  <si>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</si>
  <si>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</si>
  <si>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</si>
  <si>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</si>
  <si>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</si>
  <si>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</si>
  <si>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</si>
  <si>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</si>
  <si>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</si>
  <si>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(0.9: 1.8)</t>
  </si>
  <si>
    <t>(0.5: 1.4)</t>
  </si>
  <si>
    <t>(0.2: 0.9)</t>
  </si>
  <si>
    <t>(0.3: 0.7)</t>
  </si>
  <si>
    <t>(0.6: 1.9)</t>
  </si>
  <si>
    <t>(1.1: 1.5)</t>
  </si>
  <si>
    <t>(1.1: 1.7)</t>
  </si>
  <si>
    <t>(1.2: 2.1)</t>
  </si>
  <si>
    <t>(0.4: 1)</t>
  </si>
  <si>
    <t>(0.6: 2)</t>
  </si>
  <si>
    <t>(1.1: 1.8)</t>
  </si>
  <si>
    <t>(1.2: 2)</t>
  </si>
  <si>
    <t>(1: 1.9)</t>
  </si>
  <si>
    <t>(0.4: 1.5)</t>
  </si>
  <si>
    <t>(0.5: 1.6)</t>
  </si>
  <si>
    <t>(0.8: 0.9)</t>
  </si>
  <si>
    <t>(1: 1.7)</t>
  </si>
  <si>
    <t>(0.3: 0.9)</t>
  </si>
  <si>
    <t>(0.4: 1.8)</t>
  </si>
  <si>
    <t>(0.3: 2.2)</t>
  </si>
  <si>
    <t>(0.3: 2)</t>
  </si>
  <si>
    <t>(0.7: 2.2)</t>
  </si>
  <si>
    <t>(0.6: 2.1)</t>
  </si>
  <si>
    <t>(0.4: 1.6)</t>
  </si>
  <si>
    <t>(0.3: 1.3)</t>
  </si>
  <si>
    <t>(1: 2)</t>
  </si>
  <si>
    <t>(0.5: 2.1)</t>
  </si>
  <si>
    <t>(0.9: 1.9)</t>
  </si>
  <si>
    <t>(0.7: 0.9)</t>
  </si>
  <si>
    <t>(0.5: 2.2)</t>
  </si>
  <si>
    <t>(1.2: 1.7)</t>
  </si>
  <si>
    <t>(0.5: 1.8)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</si>
  <si>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</si>
  <si>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</si>
  <si>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</si>
  <si>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</si>
  <si>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</si>
  <si>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</si>
  <si>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</si>
  <si>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</si>
  <si>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</si>
  <si>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</si>
  <si>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</si>
  <si>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2.3)</t>
  </si>
  <si>
    <t>(0.4: 0.8)</t>
  </si>
  <si>
    <t>(0.3: 1.9)</t>
  </si>
  <si>
    <t>(1.1: 4.4)</t>
  </si>
  <si>
    <t>(0.2: 1.6)</t>
  </si>
  <si>
    <t>(0.5: 0.8)</t>
  </si>
  <si>
    <t>(0.9: 1.5)</t>
  </si>
  <si>
    <t>(1.4: 1.9)</t>
  </si>
  <si>
    <t>(1.2: 2.2)</t>
  </si>
  <si>
    <t>(1.2: 1.9)</t>
  </si>
  <si>
    <t>(0.5: 4)</t>
  </si>
  <si>
    <t>(0.6: 1.8)</t>
  </si>
  <si>
    <t>(1.3: 1.7)</t>
  </si>
  <si>
    <t>*</t>
  </si>
  <si>
    <t>(1.2: 1.4)</t>
  </si>
  <si>
    <t>(0.7: 2)</t>
  </si>
  <si>
    <t>(0.3: 2.5)</t>
  </si>
  <si>
    <t>(0.3: 1.2)</t>
  </si>
  <si>
    <t>(1: 3.6)</t>
  </si>
  <si>
    <t>(0.6: 3.4)</t>
  </si>
  <si>
    <t>(0.5: 2.3)</t>
  </si>
  <si>
    <t>(0.7: 2.1)</t>
  </si>
  <si>
    <t>(1: 2.5)</t>
  </si>
  <si>
    <t>(0.9: 2.5)</t>
  </si>
  <si>
    <t>(1.3: 2.2)</t>
  </si>
  <si>
    <t>(1: 2.2)</t>
  </si>
  <si>
    <t>(0.8: 2.1)</t>
  </si>
  <si>
    <t>(0.4: 2.4)</t>
  </si>
  <si>
    <t>(1.3: 2)</t>
  </si>
  <si>
    <t>(0.2: 0.6)</t>
  </si>
  <si>
    <t>(0.9: 2.9)</t>
  </si>
  <si>
    <t>(0.3: 1.4)</t>
  </si>
  <si>
    <t>(0.4: 1.7)</t>
  </si>
  <si>
    <t>-</t>
  </si>
  <si>
    <t>(0.7: 3.1)</t>
  </si>
  <si>
    <t>(0.5: 3.1)</t>
  </si>
  <si>
    <t>(1.3: 4)</t>
  </si>
  <si>
    <t>(0.4: 0.7)</t>
  </si>
  <si>
    <t>(0.9: 4.4)</t>
  </si>
  <si>
    <t>(1.1: 4.3)</t>
  </si>
  <si>
    <t>(0.8: 3.2)</t>
  </si>
  <si>
    <t>(0.5: 3.3)</t>
  </si>
  <si>
    <t>(0.6: 2.4)</t>
  </si>
  <si>
    <t>(0.5: 2.7)</t>
  </si>
  <si>
    <t>(1: 5)</t>
  </si>
  <si>
    <t>(0.7: 3.8)</t>
  </si>
  <si>
    <t>(0.9: 3.8)</t>
  </si>
  <si>
    <t>(1: 3.5)</t>
  </si>
  <si>
    <t>(0.1: 0.6)</t>
  </si>
  <si>
    <t>(0.6: 4)</t>
  </si>
  <si>
    <t>(0.8: 4)</t>
  </si>
  <si>
    <t>(0.9: 4)</t>
  </si>
  <si>
    <t>(1.2: 2.3)</t>
  </si>
  <si>
    <t>(0.3: 1.6)</t>
  </si>
  <si>
    <t>(0.6: 0.8)</t>
  </si>
  <si>
    <t>(1.1: 3.6)</t>
  </si>
  <si>
    <t>(0.8: 2)</t>
  </si>
  <si>
    <t>(0.4: 3)</t>
  </si>
  <si>
    <t>(3: 10.5)</t>
  </si>
  <si>
    <t>(0.7: 3.2)</t>
  </si>
  <si>
    <t>(1.2: 2.6)</t>
  </si>
  <si>
    <t>(1.2: 2.5)</t>
  </si>
  <si>
    <t>(1.4: 2.1)</t>
  </si>
  <si>
    <t>(1.2: 3.8)</t>
  </si>
  <si>
    <t>(0.6: 1.7)</t>
  </si>
  <si>
    <t>(1.1: 2.5)</t>
  </si>
  <si>
    <t>(1.4: 1.8)</t>
  </si>
  <si>
    <t>(1.1: 2.7)</t>
  </si>
  <si>
    <t>(1.6: 2.6)</t>
  </si>
  <si>
    <t>(1.2: 2.9)</t>
  </si>
  <si>
    <t>(1.3: 1.6)</t>
  </si>
  <si>
    <t>(0.5: 2.6)</t>
  </si>
  <si>
    <t>(1.3: 2.9)</t>
  </si>
  <si>
    <t>(0.6: 3.6)</t>
  </si>
  <si>
    <t>(0.9: 3.1)</t>
  </si>
  <si>
    <t>(1.4: 2.5)</t>
  </si>
  <si>
    <t>(0.5: 1.7)</t>
  </si>
  <si>
    <t>(0.7: 2.8)</t>
  </si>
  <si>
    <t>(1: 5.1)</t>
  </si>
  <si>
    <t>(0.3: 1.8)</t>
  </si>
  <si>
    <t>(0.7: 2.5)</t>
  </si>
  <si>
    <t>(1.1: 5.5)</t>
  </si>
  <si>
    <t>(1.1: 1.9)</t>
  </si>
  <si>
    <t>(0.4: 2.3)</t>
  </si>
  <si>
    <t>(0.3: 2.6)</t>
  </si>
  <si>
    <t>(0.7: 2.3)</t>
  </si>
  <si>
    <t>(1.2: 5.9)</t>
  </si>
  <si>
    <t>(0.9: 2.1)</t>
  </si>
  <si>
    <t>(1.1: 5.3)</t>
  </si>
  <si>
    <t>(0.1: 0.7)</t>
  </si>
  <si>
    <t>(1: 7)</t>
  </si>
  <si>
    <t>(1: 3)</t>
  </si>
  <si>
    <t>(1.4: 2)</t>
  </si>
  <si>
    <t>(1: 2.8)</t>
  </si>
  <si>
    <t>(0.7: 2.4)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</si>
</sst>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90">
        <v>19</v>
      </c>
    </row>
    <row r="7" spans="1:2" s="4" customFormat="1" ht="15">
      <c r="A7" s="4" t="s">
        <v>335</v>
      </c>
      <c r="B7" s="70">
        <v>42863</v>
      </c>
    </row>
    <row r="8" spans="1:2" s="4" customFormat="1" ht="15">
      <c r="A8" s="4" t="s">
        <v>334</v>
      </c>
      <c r="B8" s="70">
        <v>42869</v>
      </c>
    </row>
    <row r="9" spans="1:2" s="4" customFormat="1" ht="15">
      <c r="A9" s="4" t="s">
        <v>336</v>
      </c>
      <c r="B9" s="91">
        <v>3238</v>
      </c>
    </row>
    <row r="10" spans="1:2" s="4" customFormat="1" ht="15">
      <c r="A10" s="4" t="s">
        <v>372</v>
      </c>
      <c r="B10" s="92">
        <v>25.6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4" t="s">
        <v>457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5" t="s">
        <v>458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5" t="s">
        <v>459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6" t="s">
        <v>460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="4" customFormat="1" ht="15" customHeight="1"/>
    <row r="21" spans="1:11" s="4" customFormat="1" ht="34.5" customHeight="1">
      <c r="A21" s="76" t="s">
        <v>461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="4" customFormat="1" ht="15" customHeight="1"/>
    <row r="23" s="4" customFormat="1" ht="15">
      <c r="A23" s="4" t="s">
        <v>462</v>
      </c>
    </row>
    <row r="24" s="4" customFormat="1" ht="15"/>
    <row r="25" s="4" customFormat="1" ht="21.75" customHeight="1">
      <c r="A25" s="4" t="s">
        <v>463</v>
      </c>
    </row>
    <row r="26" s="4" customFormat="1" ht="18" customHeight="1"/>
    <row r="27" spans="1:11" s="4" customFormat="1" ht="15">
      <c r="A27" s="76" t="s">
        <v>464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="4" customFormat="1" ht="15"/>
    <row r="29" s="4" customFormat="1" ht="15">
      <c r="A29" s="4" t="s">
        <v>465</v>
      </c>
    </row>
    <row r="30" s="4" customFormat="1" ht="17.25" customHeight="1">
      <c r="A30" s="22" t="s">
        <v>381</v>
      </c>
    </row>
    <row r="31" s="4" customFormat="1" ht="15"/>
    <row r="32" spans="1:256" s="4" customFormat="1" ht="53.25" customHeight="1">
      <c r="A32" s="71" t="s">
        <v>466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15"/>
      <c r="U32" s="15"/>
      <c r="V32" s="15"/>
      <c r="W32" s="15"/>
      <c r="X32" s="15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1" t="s">
        <v>467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1" t="s">
        <v>349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9" customFormat="1" ht="15" customHeight="1">
      <c r="A4" s="82"/>
      <c r="B4" s="82"/>
      <c r="C4" s="82"/>
      <c r="D4" s="82"/>
      <c r="E4" s="82"/>
      <c r="F4" s="78" t="s">
        <v>0</v>
      </c>
      <c r="G4" s="79"/>
      <c r="H4" s="79"/>
      <c r="I4" s="79"/>
      <c r="J4" s="80"/>
      <c r="K4" s="78" t="s">
        <v>1</v>
      </c>
      <c r="L4" s="79"/>
      <c r="M4" s="79"/>
      <c r="N4" s="79"/>
      <c r="O4" s="80"/>
      <c r="P4" s="78" t="s">
        <v>2</v>
      </c>
      <c r="Q4" s="79"/>
      <c r="R4" s="79"/>
      <c r="S4" s="79"/>
      <c r="T4" s="80"/>
      <c r="U4" s="78" t="s">
        <v>340</v>
      </c>
      <c r="V4" s="79"/>
      <c r="W4" s="79"/>
      <c r="X4" s="79"/>
      <c r="Y4" s="80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4254772</v>
      </c>
      <c r="F6" s="18">
        <v>183</v>
      </c>
      <c r="G6" s="19">
        <v>4.30105302939852</v>
      </c>
      <c r="H6" s="19">
        <v>1.4235039407493817</v>
      </c>
      <c r="I6" s="21" t="s">
        <v>455</v>
      </c>
      <c r="J6" s="19">
        <v>1.3899667263031006</v>
      </c>
      <c r="K6" s="18">
        <v>822</v>
      </c>
      <c r="L6" s="19">
        <v>19.319484099265484</v>
      </c>
      <c r="M6" s="19">
        <v>1.0247503088916443</v>
      </c>
      <c r="N6" s="21" t="s">
        <v>369</v>
      </c>
      <c r="O6" s="19">
        <v>0.9914222359657288</v>
      </c>
      <c r="P6" s="18">
        <v>1408</v>
      </c>
      <c r="Q6" s="19">
        <v>33.09225500214818</v>
      </c>
      <c r="R6" s="20">
        <v>0.8804249110545567</v>
      </c>
      <c r="S6" s="21" t="s">
        <v>440</v>
      </c>
      <c r="T6" s="19">
        <v>0.8770589828491211</v>
      </c>
      <c r="U6" s="18">
        <v>2788</v>
      </c>
      <c r="V6" s="19">
        <v>65.52642538777636</v>
      </c>
      <c r="W6" s="20">
        <v>1.0217767325986395</v>
      </c>
      <c r="X6" s="21" t="s">
        <v>424</v>
      </c>
      <c r="Y6" s="19">
        <v>0.9935591220855713</v>
      </c>
    </row>
    <row r="7" spans="1:25" ht="14.25">
      <c r="A7" s="64" t="s">
        <v>16</v>
      </c>
      <c r="B7" s="64" t="s">
        <v>388</v>
      </c>
      <c r="C7" s="64" t="s">
        <v>14</v>
      </c>
      <c r="D7" s="64" t="s">
        <v>15</v>
      </c>
      <c r="E7" s="60">
        <v>1542044.6</v>
      </c>
      <c r="F7" s="60">
        <v>15</v>
      </c>
      <c r="G7" s="58">
        <v>0.972734511051107</v>
      </c>
      <c r="H7" s="58">
        <v>0.5812106161320086</v>
      </c>
      <c r="I7" s="63" t="s">
        <v>413</v>
      </c>
      <c r="J7" s="58">
        <v>0.8580533266067505</v>
      </c>
      <c r="K7" s="60">
        <v>188</v>
      </c>
      <c r="L7" s="58">
        <v>12.191605871840542</v>
      </c>
      <c r="M7" s="58">
        <v>1.0001379103428558</v>
      </c>
      <c r="N7" s="63" t="s">
        <v>358</v>
      </c>
      <c r="O7" s="58">
        <v>1.0158056020736694</v>
      </c>
      <c r="P7" s="60">
        <v>444</v>
      </c>
      <c r="Q7" s="58">
        <v>28.792941527112767</v>
      </c>
      <c r="R7" s="62">
        <v>1.0954236123602827</v>
      </c>
      <c r="S7" s="63" t="s">
        <v>375</v>
      </c>
      <c r="T7" s="58">
        <v>1.0935925245285034</v>
      </c>
      <c r="U7" s="60">
        <v>981</v>
      </c>
      <c r="V7" s="58">
        <v>63.6168370227424</v>
      </c>
      <c r="W7" s="62">
        <v>1.0221946156480344</v>
      </c>
      <c r="X7" s="63" t="s">
        <v>369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3157224.6</v>
      </c>
      <c r="F8" s="60">
        <v>66</v>
      </c>
      <c r="G8" s="58">
        <v>2.090443613039123</v>
      </c>
      <c r="H8" s="58">
        <v>0.695942664615066</v>
      </c>
      <c r="I8" s="63" t="s">
        <v>380</v>
      </c>
      <c r="J8" s="58">
        <v>0.9614459872245789</v>
      </c>
      <c r="K8" s="60">
        <v>568</v>
      </c>
      <c r="L8" s="58">
        <v>17.990484427366997</v>
      </c>
      <c r="M8" s="58">
        <v>0.9587057609131632</v>
      </c>
      <c r="N8" s="63" t="s">
        <v>369</v>
      </c>
      <c r="O8" s="58">
        <v>1.0295387506484985</v>
      </c>
      <c r="P8" s="60">
        <v>1142</v>
      </c>
      <c r="Q8" s="58">
        <v>36.1710091831921</v>
      </c>
      <c r="R8" s="62">
        <v>0.9661500233375684</v>
      </c>
      <c r="S8" s="63" t="s">
        <v>379</v>
      </c>
      <c r="T8" s="58">
        <v>1.0062717199325562</v>
      </c>
      <c r="U8" s="60">
        <v>2019</v>
      </c>
      <c r="V8" s="58">
        <v>63.94857052615135</v>
      </c>
      <c r="W8" s="62">
        <v>0.9975595794910979</v>
      </c>
      <c r="X8" s="63" t="s">
        <v>369</v>
      </c>
      <c r="Y8" s="58">
        <v>1.0226460695266724</v>
      </c>
    </row>
    <row r="9" spans="1:25" ht="14.25">
      <c r="A9" s="64" t="s">
        <v>389</v>
      </c>
      <c r="B9" s="64" t="s">
        <v>390</v>
      </c>
      <c r="C9" s="64" t="s">
        <v>14</v>
      </c>
      <c r="D9" s="64" t="s">
        <v>15</v>
      </c>
      <c r="E9" s="60">
        <v>2438163.2</v>
      </c>
      <c r="F9" s="60">
        <v>43</v>
      </c>
      <c r="G9" s="58">
        <v>1.7636227140168466</v>
      </c>
      <c r="H9" s="58">
        <v>1.0573952128817283</v>
      </c>
      <c r="I9" s="63" t="s">
        <v>371</v>
      </c>
      <c r="J9" s="58">
        <v>0.9360847473144531</v>
      </c>
      <c r="K9" s="60">
        <v>279</v>
      </c>
      <c r="L9" s="58">
        <v>11.443040400248842</v>
      </c>
      <c r="M9" s="58">
        <v>0.940920228910153</v>
      </c>
      <c r="N9" s="63" t="s">
        <v>378</v>
      </c>
      <c r="O9" s="58">
        <v>0.8822521567344666</v>
      </c>
      <c r="P9" s="60">
        <v>666</v>
      </c>
      <c r="Q9" s="58">
        <v>27.31564482640046</v>
      </c>
      <c r="R9" s="62">
        <v>1.0411270476877172</v>
      </c>
      <c r="S9" s="63" t="s">
        <v>369</v>
      </c>
      <c r="T9" s="58">
        <v>0.994757354259491</v>
      </c>
      <c r="U9" s="60">
        <v>1530</v>
      </c>
      <c r="V9" s="58">
        <v>62.75215703362268</v>
      </c>
      <c r="W9" s="62">
        <v>1.008431703737838</v>
      </c>
      <c r="X9" s="63" t="s">
        <v>369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1142720.8</v>
      </c>
      <c r="F10" s="51">
        <v>20</v>
      </c>
      <c r="G10" s="53">
        <v>1.7502087999098292</v>
      </c>
      <c r="H10" s="53">
        <v>0.6773949573101903</v>
      </c>
      <c r="I10" s="57" t="s">
        <v>416</v>
      </c>
      <c r="J10" s="19">
        <v>0.6926067471504211</v>
      </c>
      <c r="K10" s="51">
        <v>174</v>
      </c>
      <c r="L10" s="53">
        <v>15.226816559215514</v>
      </c>
      <c r="M10" s="53">
        <v>0.9123863957139869</v>
      </c>
      <c r="N10" s="57" t="s">
        <v>378</v>
      </c>
      <c r="O10" s="19">
        <v>0.9663698077201843</v>
      </c>
      <c r="P10" s="51">
        <v>325</v>
      </c>
      <c r="Q10" s="53">
        <v>28.440892998534725</v>
      </c>
      <c r="R10" s="54">
        <v>0.8385623970235938</v>
      </c>
      <c r="S10" s="57" t="s">
        <v>386</v>
      </c>
      <c r="T10" s="19">
        <v>0.9737725257873535</v>
      </c>
      <c r="U10" s="51">
        <v>591</v>
      </c>
      <c r="V10" s="53">
        <v>51.71867003733545</v>
      </c>
      <c r="W10" s="54">
        <v>0.8142790518591299</v>
      </c>
      <c r="X10" s="57" t="s">
        <v>453</v>
      </c>
      <c r="Y10" s="19">
        <v>0.9540318846702576</v>
      </c>
    </row>
    <row r="11" spans="1:25" ht="14.25">
      <c r="A11" s="50" t="s">
        <v>391</v>
      </c>
      <c r="B11" s="50" t="s">
        <v>392</v>
      </c>
      <c r="C11" s="50" t="s">
        <v>22</v>
      </c>
      <c r="D11" s="50" t="s">
        <v>23</v>
      </c>
      <c r="E11" s="51">
        <v>3989315.2</v>
      </c>
      <c r="F11" s="51">
        <v>107</v>
      </c>
      <c r="G11" s="53">
        <v>2.682164598074376</v>
      </c>
      <c r="H11" s="53">
        <v>0.8733948445345567</v>
      </c>
      <c r="I11" s="57" t="s">
        <v>359</v>
      </c>
      <c r="J11" s="19">
        <v>0.8953063488006592</v>
      </c>
      <c r="K11" s="51">
        <v>810</v>
      </c>
      <c r="L11" s="53">
        <v>20.304236677011634</v>
      </c>
      <c r="M11" s="53">
        <v>1.063181502681367</v>
      </c>
      <c r="N11" s="57" t="s">
        <v>375</v>
      </c>
      <c r="O11" s="19">
        <v>1.1592812538146973</v>
      </c>
      <c r="P11" s="51">
        <v>1550</v>
      </c>
      <c r="Q11" s="53">
        <v>38.853786233787694</v>
      </c>
      <c r="R11" s="54">
        <v>1.022418518453699</v>
      </c>
      <c r="S11" s="57" t="s">
        <v>424</v>
      </c>
      <c r="T11" s="19">
        <v>1.0838834047317505</v>
      </c>
      <c r="U11" s="51">
        <v>2706</v>
      </c>
      <c r="V11" s="53">
        <v>67.83119067653516</v>
      </c>
      <c r="W11" s="54">
        <v>1.056569307055672</v>
      </c>
      <c r="X11" s="57" t="s">
        <v>424</v>
      </c>
      <c r="Y11" s="19">
        <v>1.1355822086334229</v>
      </c>
    </row>
    <row r="12" spans="1:25" ht="14.25">
      <c r="A12" s="50" t="s">
        <v>393</v>
      </c>
      <c r="B12" s="50" t="s">
        <v>29</v>
      </c>
      <c r="C12" s="50" t="s">
        <v>22</v>
      </c>
      <c r="D12" s="50" t="s">
        <v>23</v>
      </c>
      <c r="E12" s="51">
        <v>2447487.4</v>
      </c>
      <c r="F12" s="51">
        <v>43</v>
      </c>
      <c r="G12" s="53">
        <v>1.756903835337416</v>
      </c>
      <c r="H12" s="53">
        <v>1.0354980565381835</v>
      </c>
      <c r="I12" s="57" t="s">
        <v>371</v>
      </c>
      <c r="J12" s="19">
        <v>0.924437940120697</v>
      </c>
      <c r="K12" s="51">
        <v>292</v>
      </c>
      <c r="L12" s="53">
        <v>11.930602788802917</v>
      </c>
      <c r="M12" s="53">
        <v>0.9696663154868783</v>
      </c>
      <c r="N12" s="57" t="s">
        <v>378</v>
      </c>
      <c r="O12" s="19">
        <v>1.0891860723495483</v>
      </c>
      <c r="P12" s="51">
        <v>657</v>
      </c>
      <c r="Q12" s="53">
        <v>26.843856274806562</v>
      </c>
      <c r="R12" s="54">
        <v>1.0138191396940608</v>
      </c>
      <c r="S12" s="57" t="s">
        <v>369</v>
      </c>
      <c r="T12" s="19">
        <v>1.0935633182525635</v>
      </c>
      <c r="U12" s="51">
        <v>1516</v>
      </c>
      <c r="V12" s="53">
        <v>61.941074752826104</v>
      </c>
      <c r="W12" s="54">
        <v>0.9947508968874632</v>
      </c>
      <c r="X12" s="57" t="s">
        <v>369</v>
      </c>
      <c r="Y12" s="19">
        <v>1.0495799779891968</v>
      </c>
    </row>
    <row r="13" spans="1:25" ht="14.25">
      <c r="A13" s="59" t="s">
        <v>394</v>
      </c>
      <c r="B13" s="59" t="s">
        <v>395</v>
      </c>
      <c r="C13" s="59" t="s">
        <v>31</v>
      </c>
      <c r="D13" s="59" t="s">
        <v>32</v>
      </c>
      <c r="E13" s="60">
        <v>4242572.8</v>
      </c>
      <c r="F13" s="60">
        <v>112</v>
      </c>
      <c r="G13" s="58">
        <v>2.6399075579799125</v>
      </c>
      <c r="H13" s="58">
        <v>0.8981115197317697</v>
      </c>
      <c r="I13" s="63" t="s">
        <v>359</v>
      </c>
      <c r="J13" s="58">
        <v>0.9576448798179626</v>
      </c>
      <c r="K13" s="60">
        <v>735</v>
      </c>
      <c r="L13" s="58">
        <v>17.324393349243177</v>
      </c>
      <c r="M13" s="58">
        <v>0.9391328480390112</v>
      </c>
      <c r="N13" s="63" t="s">
        <v>379</v>
      </c>
      <c r="O13" s="58">
        <v>0.9376204609870911</v>
      </c>
      <c r="P13" s="60">
        <v>1548</v>
      </c>
      <c r="Q13" s="58">
        <v>36.48729374779379</v>
      </c>
      <c r="R13" s="62">
        <v>0.9888526909190531</v>
      </c>
      <c r="S13" s="63" t="s">
        <v>369</v>
      </c>
      <c r="T13" s="58">
        <v>1.0217375755310059</v>
      </c>
      <c r="U13" s="60">
        <v>2652</v>
      </c>
      <c r="V13" s="58">
        <v>62.509239676452935</v>
      </c>
      <c r="W13" s="62">
        <v>0.9764847715291167</v>
      </c>
      <c r="X13" s="63" t="s">
        <v>379</v>
      </c>
      <c r="Y13" s="58">
        <v>0.9839724898338318</v>
      </c>
    </row>
    <row r="14" spans="1:25" ht="14.25">
      <c r="A14" s="59" t="s">
        <v>396</v>
      </c>
      <c r="B14" s="59" t="s">
        <v>397</v>
      </c>
      <c r="C14" s="59" t="s">
        <v>31</v>
      </c>
      <c r="D14" s="59" t="s">
        <v>32</v>
      </c>
      <c r="E14" s="60">
        <v>2387083</v>
      </c>
      <c r="F14" s="60">
        <v>77</v>
      </c>
      <c r="G14" s="58">
        <v>3.225694288803531</v>
      </c>
      <c r="H14" s="58">
        <v>1.3280293139381631</v>
      </c>
      <c r="I14" s="63" t="s">
        <v>421</v>
      </c>
      <c r="J14" s="58">
        <v>1.0789896249771118</v>
      </c>
      <c r="K14" s="60">
        <v>426</v>
      </c>
      <c r="L14" s="58">
        <v>17.846048922471486</v>
      </c>
      <c r="M14" s="58">
        <v>1.1207197790057017</v>
      </c>
      <c r="N14" s="63" t="s">
        <v>408</v>
      </c>
      <c r="O14" s="58">
        <v>1.0845978260040283</v>
      </c>
      <c r="P14" s="60">
        <v>980</v>
      </c>
      <c r="Q14" s="58">
        <v>41.05429094840858</v>
      </c>
      <c r="R14" s="62">
        <v>1.2586319045588725</v>
      </c>
      <c r="S14" s="63" t="s">
        <v>482</v>
      </c>
      <c r="T14" s="58">
        <v>1.201935052871704</v>
      </c>
      <c r="U14" s="60">
        <v>1485</v>
      </c>
      <c r="V14" s="58">
        <v>62.209818426925246</v>
      </c>
      <c r="W14" s="62">
        <v>0.9828225021699515</v>
      </c>
      <c r="X14" s="63" t="s">
        <v>379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25601383.599999998</v>
      </c>
      <c r="F15" s="18">
        <v>666</v>
      </c>
      <c r="G15" s="19">
        <v>2.6014219012756796</v>
      </c>
      <c r="H15" s="19"/>
      <c r="I15" s="21"/>
      <c r="J15" s="19"/>
      <c r="K15" s="18">
        <v>4294</v>
      </c>
      <c r="L15" s="19">
        <v>16.772530997113765</v>
      </c>
      <c r="M15" s="19"/>
      <c r="N15" s="21"/>
      <c r="O15" s="19"/>
      <c r="P15" s="18">
        <v>8720</v>
      </c>
      <c r="Q15" s="19">
        <v>34.06065912781371</v>
      </c>
      <c r="R15" s="20"/>
      <c r="S15" s="21"/>
      <c r="T15" s="19"/>
      <c r="U15" s="18">
        <v>16268</v>
      </c>
      <c r="V15" s="19">
        <v>63.54344067560474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6" t="s">
        <v>350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R3" s="40"/>
      <c r="S3" s="41"/>
      <c r="T3" s="41"/>
      <c r="W3" s="42"/>
      <c r="X3" s="41"/>
      <c r="Y3" s="41"/>
    </row>
    <row r="4" spans="1:27" s="43" customFormat="1" ht="15" customHeight="1">
      <c r="A4" s="87"/>
      <c r="B4" s="88"/>
      <c r="C4" s="88"/>
      <c r="D4" s="88"/>
      <c r="E4" s="88"/>
      <c r="F4" s="88"/>
      <c r="G4" s="89"/>
      <c r="H4" s="83" t="s">
        <v>0</v>
      </c>
      <c r="I4" s="84"/>
      <c r="J4" s="84"/>
      <c r="K4" s="84"/>
      <c r="L4" s="85"/>
      <c r="M4" s="83" t="s">
        <v>1</v>
      </c>
      <c r="N4" s="84"/>
      <c r="O4" s="84"/>
      <c r="P4" s="84"/>
      <c r="Q4" s="85"/>
      <c r="R4" s="83" t="s">
        <v>2</v>
      </c>
      <c r="S4" s="84"/>
      <c r="T4" s="84"/>
      <c r="U4" s="84"/>
      <c r="V4" s="85"/>
      <c r="W4" s="83" t="s">
        <v>340</v>
      </c>
      <c r="X4" s="84"/>
      <c r="Y4" s="84"/>
      <c r="Z4" s="84"/>
      <c r="AA4" s="85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89918</v>
      </c>
      <c r="H6" s="52" t="s">
        <v>481</v>
      </c>
      <c r="I6" s="53" t="s">
        <v>481</v>
      </c>
      <c r="J6" s="53" t="s">
        <v>481</v>
      </c>
      <c r="K6" s="53" t="s">
        <v>481</v>
      </c>
      <c r="L6" s="19">
        <v>1.5018479824066162</v>
      </c>
      <c r="M6" s="52">
        <v>15</v>
      </c>
      <c r="N6" s="53">
        <v>16.681865699859873</v>
      </c>
      <c r="O6" s="53">
        <v>0.8565584311447447</v>
      </c>
      <c r="P6" s="21" t="s">
        <v>439</v>
      </c>
      <c r="Q6" s="19">
        <v>0.7619819641113281</v>
      </c>
      <c r="R6" s="52">
        <v>28</v>
      </c>
      <c r="S6" s="53">
        <v>31.13948263973843</v>
      </c>
      <c r="T6" s="54">
        <v>0.8058301046565018</v>
      </c>
      <c r="U6" s="21" t="s">
        <v>365</v>
      </c>
      <c r="V6" s="19">
        <v>0.5885147452354431</v>
      </c>
      <c r="W6" s="52">
        <v>59</v>
      </c>
      <c r="X6" s="53">
        <v>65.61533841944883</v>
      </c>
      <c r="Y6" s="54">
        <v>1.020346884393728</v>
      </c>
      <c r="Z6" s="53" t="s">
        <v>374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216869</v>
      </c>
      <c r="H7" s="52">
        <v>10</v>
      </c>
      <c r="I7" s="53">
        <v>4.611078577390037</v>
      </c>
      <c r="J7" s="53">
        <v>1.4650459038793504</v>
      </c>
      <c r="K7" s="53" t="s">
        <v>502</v>
      </c>
      <c r="L7" s="19">
        <v>1.109380841255188</v>
      </c>
      <c r="M7" s="52">
        <v>43</v>
      </c>
      <c r="N7" s="53">
        <v>19.82763788277716</v>
      </c>
      <c r="O7" s="53">
        <v>1.0180833908955622</v>
      </c>
      <c r="P7" s="21" t="s">
        <v>371</v>
      </c>
      <c r="Q7" s="19">
        <v>0.9557976722717285</v>
      </c>
      <c r="R7" s="52">
        <v>82</v>
      </c>
      <c r="S7" s="53">
        <v>37.81084433459831</v>
      </c>
      <c r="T7" s="54">
        <v>0.978472153818545</v>
      </c>
      <c r="U7" s="21" t="s">
        <v>360</v>
      </c>
      <c r="V7" s="19">
        <v>0.8702550530433655</v>
      </c>
      <c r="W7" s="52">
        <v>137</v>
      </c>
      <c r="X7" s="53">
        <v>63.17177651024351</v>
      </c>
      <c r="Y7" s="54">
        <v>0.9823484401131782</v>
      </c>
      <c r="Z7" s="53" t="s">
        <v>358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26024</v>
      </c>
      <c r="H8" s="52" t="s">
        <v>481</v>
      </c>
      <c r="I8" s="53" t="s">
        <v>481</v>
      </c>
      <c r="J8" s="53" t="s">
        <v>481</v>
      </c>
      <c r="K8" s="53" t="s">
        <v>481</v>
      </c>
      <c r="L8" s="19">
        <v>0.980948269367218</v>
      </c>
      <c r="M8" s="52">
        <v>6</v>
      </c>
      <c r="N8" s="53">
        <v>23.055640946818322</v>
      </c>
      <c r="O8" s="53">
        <v>1.183830633441026</v>
      </c>
      <c r="P8" s="53" t="s">
        <v>503</v>
      </c>
      <c r="Q8" s="19">
        <v>1.3597509860992432</v>
      </c>
      <c r="R8" s="52">
        <v>10</v>
      </c>
      <c r="S8" s="53">
        <v>38.426068244697206</v>
      </c>
      <c r="T8" s="53">
        <v>0.9943929689970705</v>
      </c>
      <c r="U8" s="53" t="s">
        <v>451</v>
      </c>
      <c r="V8" s="19">
        <v>1.2095327377319336</v>
      </c>
      <c r="W8" s="52">
        <v>18</v>
      </c>
      <c r="X8" s="53">
        <v>69.16692284045496</v>
      </c>
      <c r="Y8" s="54">
        <v>1.0755755578400081</v>
      </c>
      <c r="Z8" s="53" t="s">
        <v>429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236470</v>
      </c>
      <c r="H9" s="52">
        <v>17</v>
      </c>
      <c r="I9" s="53">
        <v>7.1890726096333575</v>
      </c>
      <c r="J9" s="53">
        <v>2.2841340052365986</v>
      </c>
      <c r="K9" s="53" t="s">
        <v>504</v>
      </c>
      <c r="L9" s="19">
        <v>2.074974298477173</v>
      </c>
      <c r="M9" s="52">
        <v>45</v>
      </c>
      <c r="N9" s="53">
        <v>19.029898084323595</v>
      </c>
      <c r="O9" s="53">
        <v>0.9771221002030679</v>
      </c>
      <c r="P9" s="21" t="s">
        <v>363</v>
      </c>
      <c r="Q9" s="19">
        <v>1.1499427556991577</v>
      </c>
      <c r="R9" s="52">
        <v>75</v>
      </c>
      <c r="S9" s="53">
        <v>31.71649680720599</v>
      </c>
      <c r="T9" s="54">
        <v>0.8207621249581266</v>
      </c>
      <c r="U9" s="21" t="s">
        <v>357</v>
      </c>
      <c r="V9" s="19">
        <v>0.9063565731048584</v>
      </c>
      <c r="W9" s="52">
        <v>132</v>
      </c>
      <c r="X9" s="53">
        <v>55.82103438068254</v>
      </c>
      <c r="Y9" s="54">
        <v>0.8680412215489269</v>
      </c>
      <c r="Z9" s="53" t="s">
        <v>359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166834</v>
      </c>
      <c r="H10" s="52" t="s">
        <v>481</v>
      </c>
      <c r="I10" s="53" t="s">
        <v>481</v>
      </c>
      <c r="J10" s="53" t="s">
        <v>481</v>
      </c>
      <c r="K10" s="53" t="s">
        <v>481</v>
      </c>
      <c r="L10" s="19">
        <v>0.7135762572288513</v>
      </c>
      <c r="M10" s="52">
        <v>20</v>
      </c>
      <c r="N10" s="53">
        <v>11.987964084059604</v>
      </c>
      <c r="O10" s="53">
        <v>0.6155421637609692</v>
      </c>
      <c r="P10" s="21" t="s">
        <v>433</v>
      </c>
      <c r="Q10" s="19">
        <v>0.5866860747337341</v>
      </c>
      <c r="R10" s="52">
        <v>28</v>
      </c>
      <c r="S10" s="53">
        <v>16.783149717683447</v>
      </c>
      <c r="T10" s="54">
        <v>0.4343157351049746</v>
      </c>
      <c r="U10" s="21" t="s">
        <v>428</v>
      </c>
      <c r="V10" s="19">
        <v>0.7137613296508789</v>
      </c>
      <c r="W10" s="52">
        <v>54</v>
      </c>
      <c r="X10" s="53">
        <v>32.36750302696093</v>
      </c>
      <c r="Y10" s="54">
        <v>0.5033286677277121</v>
      </c>
      <c r="Z10" s="53" t="s">
        <v>505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140453</v>
      </c>
      <c r="H11" s="52">
        <v>9</v>
      </c>
      <c r="I11" s="53">
        <v>6.40783749724107</v>
      </c>
      <c r="J11" s="53">
        <v>2.0359176102722603</v>
      </c>
      <c r="K11" s="53" t="s">
        <v>506</v>
      </c>
      <c r="L11" s="19">
        <v>1.2942185401916504</v>
      </c>
      <c r="M11" s="52">
        <v>24</v>
      </c>
      <c r="N11" s="53">
        <v>17.08756665930952</v>
      </c>
      <c r="O11" s="53">
        <v>0.8773898287589231</v>
      </c>
      <c r="P11" s="21" t="s">
        <v>426</v>
      </c>
      <c r="Q11" s="19">
        <v>1.0211434364318848</v>
      </c>
      <c r="R11" s="52">
        <v>74</v>
      </c>
      <c r="S11" s="53">
        <v>52.686663866204356</v>
      </c>
      <c r="T11" s="54">
        <v>1.3634298407747092</v>
      </c>
      <c r="U11" s="21" t="s">
        <v>421</v>
      </c>
      <c r="V11" s="19">
        <v>1.053163766860962</v>
      </c>
      <c r="W11" s="52">
        <v>122</v>
      </c>
      <c r="X11" s="53">
        <v>86.86179718482339</v>
      </c>
      <c r="Y11" s="54">
        <v>1.3507385051313574</v>
      </c>
      <c r="Z11" s="53" t="s">
        <v>431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175450</v>
      </c>
      <c r="H12" s="52">
        <v>12</v>
      </c>
      <c r="I12" s="53">
        <v>6.839555428897122</v>
      </c>
      <c r="J12" s="53">
        <v>2.1730843439959706</v>
      </c>
      <c r="K12" s="53" t="s">
        <v>507</v>
      </c>
      <c r="L12" s="19">
        <v>1.2265366315841675</v>
      </c>
      <c r="M12" s="52">
        <v>46</v>
      </c>
      <c r="N12" s="53">
        <v>26.2182958107723</v>
      </c>
      <c r="O12" s="53">
        <v>1.3462224628239632</v>
      </c>
      <c r="P12" s="21" t="s">
        <v>437</v>
      </c>
      <c r="Q12" s="19">
        <v>0.8773671984672546</v>
      </c>
      <c r="R12" s="52">
        <v>66</v>
      </c>
      <c r="S12" s="53">
        <v>37.61755485893417</v>
      </c>
      <c r="T12" s="54">
        <v>0.9734701927967309</v>
      </c>
      <c r="U12" s="21" t="s">
        <v>356</v>
      </c>
      <c r="V12" s="19">
        <v>0.791925311088562</v>
      </c>
      <c r="W12" s="52">
        <v>130</v>
      </c>
      <c r="X12" s="53">
        <v>74.09518381305215</v>
      </c>
      <c r="Y12" s="54">
        <v>1.1522121469363504</v>
      </c>
      <c r="Z12" s="53" t="s">
        <v>368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38002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 t="s">
        <v>481</v>
      </c>
      <c r="N13" s="53" t="s">
        <v>481</v>
      </c>
      <c r="O13" s="53" t="s">
        <v>481</v>
      </c>
      <c r="P13" s="53" t="s">
        <v>481</v>
      </c>
      <c r="Q13" s="19">
        <v>0.7302109003067017</v>
      </c>
      <c r="R13" s="52">
        <v>7</v>
      </c>
      <c r="S13" s="53">
        <v>18.420083153518235</v>
      </c>
      <c r="T13" s="53">
        <v>0.801646087987797</v>
      </c>
      <c r="U13" s="53" t="s">
        <v>470</v>
      </c>
      <c r="V13" s="19">
        <v>0.5494440793991089</v>
      </c>
      <c r="W13" s="52">
        <v>24</v>
      </c>
      <c r="X13" s="53">
        <v>63.15457081206252</v>
      </c>
      <c r="Y13" s="53">
        <v>1.0238858620711226</v>
      </c>
      <c r="Z13" s="53" t="s">
        <v>407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221957</v>
      </c>
      <c r="H14" s="52">
        <v>11</v>
      </c>
      <c r="I14" s="53">
        <v>4.955914884414549</v>
      </c>
      <c r="J14" s="53">
        <v>1.5746083436938323</v>
      </c>
      <c r="K14" s="53" t="s">
        <v>508</v>
      </c>
      <c r="L14" s="19">
        <v>1.1033573150634766</v>
      </c>
      <c r="M14" s="52">
        <v>38</v>
      </c>
      <c r="N14" s="53">
        <v>17.12043323706844</v>
      </c>
      <c r="O14" s="53">
        <v>0.8790774184319724</v>
      </c>
      <c r="P14" s="21" t="s">
        <v>373</v>
      </c>
      <c r="Q14" s="19">
        <v>1.0570340156555176</v>
      </c>
      <c r="R14" s="52">
        <v>66</v>
      </c>
      <c r="S14" s="53">
        <v>29.735489306487292</v>
      </c>
      <c r="T14" s="54">
        <v>0.7694974491734273</v>
      </c>
      <c r="U14" s="21" t="s">
        <v>385</v>
      </c>
      <c r="V14" s="19">
        <v>0.8523321151733398</v>
      </c>
      <c r="W14" s="52">
        <v>136</v>
      </c>
      <c r="X14" s="53">
        <v>61.27312948003442</v>
      </c>
      <c r="Y14" s="54">
        <v>0.9528236578213746</v>
      </c>
      <c r="Z14" s="53" t="s">
        <v>358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24135</v>
      </c>
      <c r="H15" s="52" t="s">
        <v>481</v>
      </c>
      <c r="I15" s="53" t="s">
        <v>481</v>
      </c>
      <c r="J15" s="53" t="s">
        <v>481</v>
      </c>
      <c r="K15" s="53" t="s">
        <v>481</v>
      </c>
      <c r="L15" s="19">
        <v>1.773298978805542</v>
      </c>
      <c r="M15" s="52">
        <v>6</v>
      </c>
      <c r="N15" s="53">
        <v>24.860161591050343</v>
      </c>
      <c r="O15" s="53">
        <v>1.276486778730858</v>
      </c>
      <c r="P15" s="53" t="s">
        <v>509</v>
      </c>
      <c r="Q15" s="19">
        <v>1.3563151359558105</v>
      </c>
      <c r="R15" s="52">
        <v>11</v>
      </c>
      <c r="S15" s="53">
        <v>45.57696291692562</v>
      </c>
      <c r="T15" s="54">
        <v>1.1794444121689551</v>
      </c>
      <c r="U15" s="21" t="s">
        <v>510</v>
      </c>
      <c r="V15" s="19">
        <v>1.1318018436431885</v>
      </c>
      <c r="W15" s="52">
        <v>24</v>
      </c>
      <c r="X15" s="53">
        <v>99.44064636420137</v>
      </c>
      <c r="Y15" s="54">
        <v>1.5463450489457014</v>
      </c>
      <c r="Z15" s="53" t="s">
        <v>490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196468</v>
      </c>
      <c r="H16" s="52" t="s">
        <v>481</v>
      </c>
      <c r="I16" s="53" t="s">
        <v>481</v>
      </c>
      <c r="J16" s="53" t="s">
        <v>481</v>
      </c>
      <c r="K16" s="53" t="s">
        <v>481</v>
      </c>
      <c r="L16" s="19">
        <v>1.454498529434204</v>
      </c>
      <c r="M16" s="52">
        <v>49</v>
      </c>
      <c r="N16" s="53">
        <v>24.94044831728322</v>
      </c>
      <c r="O16" s="53">
        <v>1.2806092356251346</v>
      </c>
      <c r="P16" s="21" t="s">
        <v>425</v>
      </c>
      <c r="Q16" s="19">
        <v>1.0796804428100586</v>
      </c>
      <c r="R16" s="52">
        <v>71</v>
      </c>
      <c r="S16" s="53">
        <v>36.13820062300222</v>
      </c>
      <c r="T16" s="54">
        <v>0.9351873416473742</v>
      </c>
      <c r="U16" s="21" t="s">
        <v>366</v>
      </c>
      <c r="V16" s="19">
        <v>0.9423961043357849</v>
      </c>
      <c r="W16" s="52">
        <v>180</v>
      </c>
      <c r="X16" s="53">
        <v>91.61797341042816</v>
      </c>
      <c r="Y16" s="54">
        <v>1.4246991020027882</v>
      </c>
      <c r="Z16" s="53" t="s">
        <v>455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36553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>
        <v>0</v>
      </c>
      <c r="N17" s="53">
        <v>0</v>
      </c>
      <c r="O17" s="53">
        <v>0</v>
      </c>
      <c r="P17" s="53" t="s">
        <v>370</v>
      </c>
      <c r="Q17" s="19">
        <v>0.7509310245513916</v>
      </c>
      <c r="R17" s="52">
        <v>8</v>
      </c>
      <c r="S17" s="53">
        <v>21.88602850655213</v>
      </c>
      <c r="T17" s="53">
        <v>1.1856098545926566</v>
      </c>
      <c r="U17" s="53" t="s">
        <v>511</v>
      </c>
      <c r="V17" s="19">
        <v>0.6551656126976013</v>
      </c>
      <c r="W17" s="52">
        <v>20</v>
      </c>
      <c r="X17" s="53">
        <v>54.71507126638033</v>
      </c>
      <c r="Y17" s="53">
        <v>0.8980877360961897</v>
      </c>
      <c r="Z17" s="53" t="s">
        <v>383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181108</v>
      </c>
      <c r="H18" s="52" t="s">
        <v>481</v>
      </c>
      <c r="I18" s="53" t="s">
        <v>481</v>
      </c>
      <c r="J18" s="53" t="s">
        <v>481</v>
      </c>
      <c r="K18" s="53" t="s">
        <v>481</v>
      </c>
      <c r="L18" s="19">
        <v>0.9350481033325195</v>
      </c>
      <c r="M18" s="52">
        <v>29</v>
      </c>
      <c r="N18" s="53">
        <v>16.01254500077302</v>
      </c>
      <c r="O18" s="53">
        <v>0.8221910349399332</v>
      </c>
      <c r="P18" s="21" t="s">
        <v>365</v>
      </c>
      <c r="Q18" s="19">
        <v>0.9070597290992737</v>
      </c>
      <c r="R18" s="52">
        <v>47</v>
      </c>
      <c r="S18" s="53">
        <v>25.95136603573558</v>
      </c>
      <c r="T18" s="54">
        <v>0.6715715945090491</v>
      </c>
      <c r="U18" s="21" t="s">
        <v>380</v>
      </c>
      <c r="V18" s="19">
        <v>0.7796804308891296</v>
      </c>
      <c r="W18" s="52">
        <v>100</v>
      </c>
      <c r="X18" s="53">
        <v>55.21567241645869</v>
      </c>
      <c r="Y18" s="54">
        <v>0.8586275812476648</v>
      </c>
      <c r="Z18" s="53" t="s">
        <v>359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115980</v>
      </c>
      <c r="H19" s="52">
        <v>8</v>
      </c>
      <c r="I19" s="53">
        <v>6.897740989825832</v>
      </c>
      <c r="J19" s="53">
        <v>2.191571237305817</v>
      </c>
      <c r="K19" s="53" t="s">
        <v>512</v>
      </c>
      <c r="L19" s="19">
        <v>1.799364447593689</v>
      </c>
      <c r="M19" s="52">
        <v>20</v>
      </c>
      <c r="N19" s="53">
        <v>17.24435247456458</v>
      </c>
      <c r="O19" s="53">
        <v>0.8854402599491078</v>
      </c>
      <c r="P19" s="21" t="s">
        <v>383</v>
      </c>
      <c r="Q19" s="19">
        <v>1.233378291130066</v>
      </c>
      <c r="R19" s="52">
        <v>38</v>
      </c>
      <c r="S19" s="53">
        <v>32.7642697016727</v>
      </c>
      <c r="T19" s="54">
        <v>0.84787647849356</v>
      </c>
      <c r="U19" s="21" t="s">
        <v>362</v>
      </c>
      <c r="V19" s="19">
        <v>0.9663192629814148</v>
      </c>
      <c r="W19" s="52">
        <v>80</v>
      </c>
      <c r="X19" s="53">
        <v>68.97740989825832</v>
      </c>
      <c r="Y19" s="54">
        <v>1.072628549643746</v>
      </c>
      <c r="Z19" s="53" t="s">
        <v>374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45935</v>
      </c>
      <c r="H20" s="52" t="s">
        <v>481</v>
      </c>
      <c r="I20" s="53" t="s">
        <v>481</v>
      </c>
      <c r="J20" s="53" t="s">
        <v>481</v>
      </c>
      <c r="K20" s="53" t="s">
        <v>481</v>
      </c>
      <c r="L20" s="19">
        <v>0.47146618366241455</v>
      </c>
      <c r="M20" s="52" t="s">
        <v>481</v>
      </c>
      <c r="N20" s="53" t="s">
        <v>481</v>
      </c>
      <c r="O20" s="53" t="s">
        <v>481</v>
      </c>
      <c r="P20" s="53" t="s">
        <v>481</v>
      </c>
      <c r="Q20" s="19">
        <v>0.5111435651779175</v>
      </c>
      <c r="R20" s="52">
        <v>12</v>
      </c>
      <c r="S20" s="53">
        <v>26.1238706868401</v>
      </c>
      <c r="T20" s="53">
        <v>0.6760356841235596</v>
      </c>
      <c r="U20" s="21" t="s">
        <v>449</v>
      </c>
      <c r="V20" s="19">
        <v>0.5703261494636536</v>
      </c>
      <c r="W20" s="52">
        <v>20</v>
      </c>
      <c r="X20" s="53">
        <v>43.539784478066835</v>
      </c>
      <c r="Y20" s="54">
        <v>0.6770624751697054</v>
      </c>
      <c r="Z20" s="53" t="s">
        <v>416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220173</v>
      </c>
      <c r="H21" s="52">
        <v>6</v>
      </c>
      <c r="I21" s="53">
        <v>2.7251297843059774</v>
      </c>
      <c r="J21" s="53">
        <v>0.8658365198141756</v>
      </c>
      <c r="K21" s="53" t="s">
        <v>468</v>
      </c>
      <c r="L21" s="19">
        <v>1.1936763525009155</v>
      </c>
      <c r="M21" s="52">
        <v>66</v>
      </c>
      <c r="N21" s="53">
        <v>29.976427627365755</v>
      </c>
      <c r="O21" s="53">
        <v>1.5391900571430732</v>
      </c>
      <c r="P21" s="21" t="s">
        <v>432</v>
      </c>
      <c r="Q21" s="19">
        <v>1.0736980438232422</v>
      </c>
      <c r="R21" s="52">
        <v>86</v>
      </c>
      <c r="S21" s="53">
        <v>39.060193575052345</v>
      </c>
      <c r="T21" s="54">
        <v>1.0108029166907202</v>
      </c>
      <c r="U21" s="21" t="s">
        <v>360</v>
      </c>
      <c r="V21" s="19">
        <v>0.9452950954437256</v>
      </c>
      <c r="W21" s="52">
        <v>176</v>
      </c>
      <c r="X21" s="53">
        <v>79.93714033964201</v>
      </c>
      <c r="Y21" s="54">
        <v>1.2430570969778296</v>
      </c>
      <c r="Z21" s="53" t="s">
        <v>423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109184</v>
      </c>
      <c r="H22" s="52" t="s">
        <v>481</v>
      </c>
      <c r="I22" s="53" t="s">
        <v>481</v>
      </c>
      <c r="J22" s="53" t="s">
        <v>481</v>
      </c>
      <c r="K22" s="53" t="s">
        <v>481</v>
      </c>
      <c r="L22" s="19">
        <v>1.6021316051483154</v>
      </c>
      <c r="M22" s="52">
        <v>7</v>
      </c>
      <c r="N22" s="53">
        <v>6.411195779601407</v>
      </c>
      <c r="O22" s="53">
        <v>0.7940310337405473</v>
      </c>
      <c r="P22" s="53" t="s">
        <v>470</v>
      </c>
      <c r="Q22" s="19">
        <v>1.1349372863769531</v>
      </c>
      <c r="R22" s="52">
        <v>8</v>
      </c>
      <c r="S22" s="53">
        <v>7.327080890973036</v>
      </c>
      <c r="T22" s="53">
        <v>0.37957114369615325</v>
      </c>
      <c r="U22" s="53" t="s">
        <v>427</v>
      </c>
      <c r="V22" s="19">
        <v>0.774360179901123</v>
      </c>
      <c r="W22" s="52">
        <v>37</v>
      </c>
      <c r="X22" s="53">
        <v>33.88774912075029</v>
      </c>
      <c r="Y22" s="54">
        <v>0.5549417949457246</v>
      </c>
      <c r="Z22" s="53" t="s">
        <v>469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154393</v>
      </c>
      <c r="H23" s="52">
        <v>8</v>
      </c>
      <c r="I23" s="53">
        <v>5.181582066544467</v>
      </c>
      <c r="J23" s="53">
        <v>1.6463080068573617</v>
      </c>
      <c r="K23" s="53" t="s">
        <v>513</v>
      </c>
      <c r="L23" s="19">
        <v>1.6906332969665527</v>
      </c>
      <c r="M23" s="52">
        <v>43</v>
      </c>
      <c r="N23" s="53">
        <v>27.851003607676514</v>
      </c>
      <c r="O23" s="53">
        <v>1.4300565887062864</v>
      </c>
      <c r="P23" s="21" t="s">
        <v>450</v>
      </c>
      <c r="Q23" s="19">
        <v>1.2557661533355713</v>
      </c>
      <c r="R23" s="52">
        <v>82</v>
      </c>
      <c r="S23" s="53">
        <v>53.111216182080796</v>
      </c>
      <c r="T23" s="54">
        <v>1.3744164406836712</v>
      </c>
      <c r="U23" s="21" t="s">
        <v>435</v>
      </c>
      <c r="V23" s="19">
        <v>1.1348540782928467</v>
      </c>
      <c r="W23" s="52">
        <v>136</v>
      </c>
      <c r="X23" s="53">
        <v>88.08689513125596</v>
      </c>
      <c r="Y23" s="54">
        <v>1.3697893079288495</v>
      </c>
      <c r="Z23" s="53" t="s">
        <v>431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26335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 t="s">
        <v>481</v>
      </c>
      <c r="N24" s="53" t="s">
        <v>481</v>
      </c>
      <c r="O24" s="53" t="s">
        <v>481</v>
      </c>
      <c r="P24" s="53" t="s">
        <v>481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481</v>
      </c>
      <c r="X24" s="53" t="s">
        <v>481</v>
      </c>
      <c r="Y24" s="53" t="s">
        <v>481</v>
      </c>
      <c r="Z24" s="53" t="s">
        <v>481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114281</v>
      </c>
      <c r="H25" s="52" t="s">
        <v>481</v>
      </c>
      <c r="I25" s="53" t="s">
        <v>481</v>
      </c>
      <c r="J25" s="53" t="s">
        <v>481</v>
      </c>
      <c r="K25" s="53" t="s">
        <v>481</v>
      </c>
      <c r="L25" s="19">
        <v>0.7574840188026428</v>
      </c>
      <c r="M25" s="52">
        <v>18</v>
      </c>
      <c r="N25" s="53">
        <v>15.750649714300716</v>
      </c>
      <c r="O25" s="53">
        <v>0.8087435812952966</v>
      </c>
      <c r="P25" s="21" t="s">
        <v>426</v>
      </c>
      <c r="Q25" s="19">
        <v>0.7132245302200317</v>
      </c>
      <c r="R25" s="52">
        <v>36</v>
      </c>
      <c r="S25" s="53">
        <v>31.50129942860143</v>
      </c>
      <c r="T25" s="53">
        <v>0.8151932294138758</v>
      </c>
      <c r="U25" s="21" t="s">
        <v>362</v>
      </c>
      <c r="V25" s="19">
        <v>0.7095440626144409</v>
      </c>
      <c r="W25" s="52">
        <v>67</v>
      </c>
      <c r="X25" s="53">
        <v>58.62741838100822</v>
      </c>
      <c r="Y25" s="54">
        <v>0.9116817062301118</v>
      </c>
      <c r="Z25" s="53" t="s">
        <v>366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185372</v>
      </c>
      <c r="H26" s="52">
        <v>11</v>
      </c>
      <c r="I26" s="53">
        <v>5.9340137669119395</v>
      </c>
      <c r="J26" s="53">
        <v>1.8853728941871044</v>
      </c>
      <c r="K26" s="53" t="s">
        <v>514</v>
      </c>
      <c r="L26" s="19">
        <v>1.4636340141296387</v>
      </c>
      <c r="M26" s="52">
        <v>34</v>
      </c>
      <c r="N26" s="53">
        <v>18.341497097727814</v>
      </c>
      <c r="O26" s="53">
        <v>0.9417749945683589</v>
      </c>
      <c r="P26" s="21" t="s">
        <v>382</v>
      </c>
      <c r="Q26" s="19">
        <v>1.0044796466827393</v>
      </c>
      <c r="R26" s="52">
        <v>54</v>
      </c>
      <c r="S26" s="53">
        <v>29.130613037567702</v>
      </c>
      <c r="T26" s="54">
        <v>0.7538444111083158</v>
      </c>
      <c r="U26" s="21" t="s">
        <v>376</v>
      </c>
      <c r="V26" s="19">
        <v>0.9227972030639648</v>
      </c>
      <c r="W26" s="52">
        <v>102</v>
      </c>
      <c r="X26" s="53">
        <v>55.02449129318344</v>
      </c>
      <c r="Y26" s="54">
        <v>0.8556546321143114</v>
      </c>
      <c r="Z26" s="53" t="s">
        <v>359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161844</v>
      </c>
      <c r="H27" s="52" t="s">
        <v>481</v>
      </c>
      <c r="I27" s="53" t="s">
        <v>481</v>
      </c>
      <c r="J27" s="53" t="s">
        <v>481</v>
      </c>
      <c r="K27" s="53" t="s">
        <v>481</v>
      </c>
      <c r="L27" s="19">
        <v>1.2015876770019531</v>
      </c>
      <c r="M27" s="52">
        <v>37</v>
      </c>
      <c r="N27" s="53">
        <v>22.861520970811398</v>
      </c>
      <c r="O27" s="53">
        <v>1.1738632170204668</v>
      </c>
      <c r="P27" s="21" t="s">
        <v>412</v>
      </c>
      <c r="Q27" s="19">
        <v>1.1271873712539673</v>
      </c>
      <c r="R27" s="52">
        <v>74</v>
      </c>
      <c r="S27" s="53">
        <v>45.723041941622796</v>
      </c>
      <c r="T27" s="54">
        <v>1.1832246572398744</v>
      </c>
      <c r="U27" s="21" t="s">
        <v>415</v>
      </c>
      <c r="V27" s="19">
        <v>1.0639064311981201</v>
      </c>
      <c r="W27" s="52">
        <v>129</v>
      </c>
      <c r="X27" s="53">
        <v>79.70638392526136</v>
      </c>
      <c r="Y27" s="54">
        <v>1.2394687349554923</v>
      </c>
      <c r="Z27" s="53" t="s">
        <v>423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135413</v>
      </c>
      <c r="H28" s="52" t="s">
        <v>481</v>
      </c>
      <c r="I28" s="53" t="s">
        <v>481</v>
      </c>
      <c r="J28" s="53" t="s">
        <v>481</v>
      </c>
      <c r="K28" s="53" t="s">
        <v>481</v>
      </c>
      <c r="L28" s="19">
        <v>1.3023545742034912</v>
      </c>
      <c r="M28" s="52">
        <v>32</v>
      </c>
      <c r="N28" s="53">
        <v>23.63140909661554</v>
      </c>
      <c r="O28" s="53">
        <v>1.2133944167711819</v>
      </c>
      <c r="P28" s="21" t="s">
        <v>411</v>
      </c>
      <c r="Q28" s="19">
        <v>0.9459665417671204</v>
      </c>
      <c r="R28" s="52">
        <v>54</v>
      </c>
      <c r="S28" s="53">
        <v>39.87800285053872</v>
      </c>
      <c r="T28" s="54">
        <v>1.031966252693395</v>
      </c>
      <c r="U28" s="21" t="s">
        <v>374</v>
      </c>
      <c r="V28" s="19">
        <v>0.9204463958740234</v>
      </c>
      <c r="W28" s="52">
        <v>97</v>
      </c>
      <c r="X28" s="53">
        <v>71.63270882411585</v>
      </c>
      <c r="Y28" s="54">
        <v>1.1139195960879977</v>
      </c>
      <c r="Z28" s="53" t="s">
        <v>368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239696</v>
      </c>
      <c r="H29" s="52">
        <v>14</v>
      </c>
      <c r="I29" s="53">
        <v>5.840731593351578</v>
      </c>
      <c r="J29" s="53">
        <v>1.8557349984137206</v>
      </c>
      <c r="K29" s="53" t="s">
        <v>515</v>
      </c>
      <c r="L29" s="19">
        <v>1.5678656101226807</v>
      </c>
      <c r="M29" s="52">
        <v>35</v>
      </c>
      <c r="N29" s="53">
        <v>14.601828983378947</v>
      </c>
      <c r="O29" s="53">
        <v>0.7497554500724697</v>
      </c>
      <c r="P29" s="21" t="s">
        <v>367</v>
      </c>
      <c r="Q29" s="19">
        <v>0.8408844470977783</v>
      </c>
      <c r="R29" s="52">
        <v>60</v>
      </c>
      <c r="S29" s="53">
        <v>25.03170682864962</v>
      </c>
      <c r="T29" s="54">
        <v>0.6477725775610713</v>
      </c>
      <c r="U29" s="21" t="s">
        <v>380</v>
      </c>
      <c r="V29" s="19">
        <v>0.6340225338935852</v>
      </c>
      <c r="W29" s="52">
        <v>153</v>
      </c>
      <c r="X29" s="53">
        <v>63.83085241305654</v>
      </c>
      <c r="Y29" s="54">
        <v>0.9925973553853265</v>
      </c>
      <c r="Z29" s="53" t="s">
        <v>358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117824</v>
      </c>
      <c r="H30" s="52" t="s">
        <v>481</v>
      </c>
      <c r="I30" s="53" t="s">
        <v>481</v>
      </c>
      <c r="J30" s="53" t="s">
        <v>481</v>
      </c>
      <c r="K30" s="53" t="s">
        <v>481</v>
      </c>
      <c r="L30" s="19">
        <v>0.6189779043197632</v>
      </c>
      <c r="M30" s="52">
        <v>17</v>
      </c>
      <c r="N30" s="53">
        <v>14.428299837045085</v>
      </c>
      <c r="O30" s="53">
        <v>0.8242485098895722</v>
      </c>
      <c r="P30" s="21" t="s">
        <v>383</v>
      </c>
      <c r="Q30" s="19">
        <v>0.5765565633773804</v>
      </c>
      <c r="R30" s="52">
        <v>12</v>
      </c>
      <c r="S30" s="53">
        <v>10.184682237914178</v>
      </c>
      <c r="T30" s="54">
        <v>0.288517666449591</v>
      </c>
      <c r="U30" s="21" t="s">
        <v>516</v>
      </c>
      <c r="V30" s="19">
        <v>0.6267295479774475</v>
      </c>
      <c r="W30" s="52">
        <v>60</v>
      </c>
      <c r="X30" s="53">
        <v>50.923411189570885</v>
      </c>
      <c r="Y30" s="54">
        <v>0.7988410338709274</v>
      </c>
      <c r="Z30" s="53" t="s">
        <v>357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22188</v>
      </c>
      <c r="H31" s="52">
        <v>0</v>
      </c>
      <c r="I31" s="53">
        <v>0</v>
      </c>
      <c r="J31" s="53">
        <v>0</v>
      </c>
      <c r="K31" s="53" t="s">
        <v>370</v>
      </c>
      <c r="L31" s="19">
        <v>0</v>
      </c>
      <c r="M31" s="52">
        <v>6</v>
      </c>
      <c r="N31" s="53">
        <v>27.041644131963224</v>
      </c>
      <c r="O31" s="53">
        <v>1.5541564225696616</v>
      </c>
      <c r="P31" s="53" t="s">
        <v>517</v>
      </c>
      <c r="Q31" s="19">
        <v>0.7888328433036804</v>
      </c>
      <c r="R31" s="52">
        <v>8</v>
      </c>
      <c r="S31" s="52">
        <v>36.0555255092843</v>
      </c>
      <c r="T31" s="52">
        <v>1.0265930723814314</v>
      </c>
      <c r="U31" s="52" t="s">
        <v>488</v>
      </c>
      <c r="V31" s="19">
        <v>0.8313855528831482</v>
      </c>
      <c r="W31" s="52">
        <v>12</v>
      </c>
      <c r="X31" s="53">
        <v>54.08328826392645</v>
      </c>
      <c r="Y31" s="53">
        <v>0.8488087315069482</v>
      </c>
      <c r="Z31" s="53" t="s">
        <v>500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156929</v>
      </c>
      <c r="H32" s="52">
        <v>9</v>
      </c>
      <c r="I32" s="53">
        <v>5.735077646579026</v>
      </c>
      <c r="J32" s="53">
        <v>1.82216630524358</v>
      </c>
      <c r="K32" s="53" t="s">
        <v>518</v>
      </c>
      <c r="L32" s="19">
        <v>1.7419328689575195</v>
      </c>
      <c r="M32" s="52">
        <v>27</v>
      </c>
      <c r="N32" s="53">
        <v>17.20523293973708</v>
      </c>
      <c r="O32" s="53">
        <v>0.8834316016861872</v>
      </c>
      <c r="P32" s="21" t="s">
        <v>382</v>
      </c>
      <c r="Q32" s="19">
        <v>1.0452498197555542</v>
      </c>
      <c r="R32" s="52">
        <v>56</v>
      </c>
      <c r="S32" s="53">
        <v>35.68492757871394</v>
      </c>
      <c r="T32" s="54">
        <v>0.9234575043555152</v>
      </c>
      <c r="U32" s="21" t="s">
        <v>356</v>
      </c>
      <c r="V32" s="19">
        <v>0.9120716452598572</v>
      </c>
      <c r="W32" s="52">
        <v>103</v>
      </c>
      <c r="X32" s="53">
        <v>65.63477751084885</v>
      </c>
      <c r="Y32" s="54">
        <v>1.0206491706704315</v>
      </c>
      <c r="Z32" s="53" t="s">
        <v>360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130103</v>
      </c>
      <c r="H33" s="52" t="s">
        <v>481</v>
      </c>
      <c r="I33" s="53" t="s">
        <v>481</v>
      </c>
      <c r="J33" s="53" t="s">
        <v>481</v>
      </c>
      <c r="K33" s="53" t="s">
        <v>481</v>
      </c>
      <c r="L33" s="19">
        <v>1.0358681678771973</v>
      </c>
      <c r="M33" s="52">
        <v>31</v>
      </c>
      <c r="N33" s="53">
        <v>23.82727531263691</v>
      </c>
      <c r="O33" s="53">
        <v>1.2234514968201438</v>
      </c>
      <c r="P33" s="21" t="s">
        <v>422</v>
      </c>
      <c r="Q33" s="19">
        <v>0.8782739639282227</v>
      </c>
      <c r="R33" s="52">
        <v>51</v>
      </c>
      <c r="S33" s="53">
        <v>39.19971099820911</v>
      </c>
      <c r="T33" s="54">
        <v>1.0144133600948233</v>
      </c>
      <c r="U33" s="21" t="s">
        <v>363</v>
      </c>
      <c r="V33" s="19">
        <v>0.9066891074180603</v>
      </c>
      <c r="W33" s="52">
        <v>94</v>
      </c>
      <c r="X33" s="53">
        <v>72.25044772218934</v>
      </c>
      <c r="Y33" s="54">
        <v>1.1235257030623886</v>
      </c>
      <c r="Z33" s="53" t="s">
        <v>368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168684</v>
      </c>
      <c r="H34" s="52">
        <v>10</v>
      </c>
      <c r="I34" s="53">
        <v>5.928244528230301</v>
      </c>
      <c r="J34" s="53">
        <v>1.8835398741339477</v>
      </c>
      <c r="K34" s="53" t="s">
        <v>519</v>
      </c>
      <c r="L34" s="19">
        <v>1.823511004447937</v>
      </c>
      <c r="M34" s="52">
        <v>54</v>
      </c>
      <c r="N34" s="53">
        <v>32.012520452443624</v>
      </c>
      <c r="O34" s="53">
        <v>1.643736665255883</v>
      </c>
      <c r="P34" s="21" t="s">
        <v>520</v>
      </c>
      <c r="Q34" s="19">
        <v>1.4724361896514893</v>
      </c>
      <c r="R34" s="52">
        <v>88</v>
      </c>
      <c r="S34" s="53">
        <v>52.168551848426645</v>
      </c>
      <c r="T34" s="54">
        <v>1.350022095169559</v>
      </c>
      <c r="U34" s="21" t="s">
        <v>431</v>
      </c>
      <c r="V34" s="19">
        <v>1.1874637603759766</v>
      </c>
      <c r="W34" s="52">
        <v>177</v>
      </c>
      <c r="X34" s="53">
        <v>104.92992814967631</v>
      </c>
      <c r="Y34" s="54">
        <v>1.6317057542668285</v>
      </c>
      <c r="Z34" s="53" t="s">
        <v>475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161104</v>
      </c>
      <c r="H35" s="52">
        <v>11</v>
      </c>
      <c r="I35" s="53">
        <v>6.82788757572748</v>
      </c>
      <c r="J35" s="53">
        <v>2.16937719821514</v>
      </c>
      <c r="K35" s="53" t="s">
        <v>471</v>
      </c>
      <c r="L35" s="19">
        <v>0.935329020023346</v>
      </c>
      <c r="M35" s="52">
        <v>28</v>
      </c>
      <c r="N35" s="53">
        <v>17.38007746548813</v>
      </c>
      <c r="O35" s="53">
        <v>0.8924092877176019</v>
      </c>
      <c r="P35" s="21" t="s">
        <v>382</v>
      </c>
      <c r="Q35" s="19">
        <v>0.7230119705200195</v>
      </c>
      <c r="R35" s="52">
        <v>46</v>
      </c>
      <c r="S35" s="53">
        <v>28.552984407587644</v>
      </c>
      <c r="T35" s="54">
        <v>0.7388964896950224</v>
      </c>
      <c r="U35" s="21" t="s">
        <v>376</v>
      </c>
      <c r="V35" s="19">
        <v>0.559967041015625</v>
      </c>
      <c r="W35" s="52">
        <v>88</v>
      </c>
      <c r="X35" s="53">
        <v>54.62310060581984</v>
      </c>
      <c r="Y35" s="54">
        <v>0.8494128333650923</v>
      </c>
      <c r="Z35" s="53" t="s">
        <v>359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234139</v>
      </c>
      <c r="H36" s="52">
        <v>14</v>
      </c>
      <c r="I36" s="53">
        <v>5.979354144333067</v>
      </c>
      <c r="J36" s="53">
        <v>1.8997785767419146</v>
      </c>
      <c r="K36" s="53" t="s">
        <v>486</v>
      </c>
      <c r="L36" s="19">
        <v>1.1638710498809814</v>
      </c>
      <c r="M36" s="52">
        <v>37</v>
      </c>
      <c r="N36" s="53">
        <v>15.802578810023105</v>
      </c>
      <c r="O36" s="53">
        <v>0.8114099679910669</v>
      </c>
      <c r="P36" s="21" t="s">
        <v>362</v>
      </c>
      <c r="Q36" s="19">
        <v>0.8540087938308716</v>
      </c>
      <c r="R36" s="52">
        <v>70</v>
      </c>
      <c r="S36" s="53">
        <v>29.896770721665334</v>
      </c>
      <c r="T36" s="54">
        <v>0.7736711029613106</v>
      </c>
      <c r="U36" s="21" t="s">
        <v>385</v>
      </c>
      <c r="V36" s="19">
        <v>0.8299230933189392</v>
      </c>
      <c r="W36" s="52">
        <v>117</v>
      </c>
      <c r="X36" s="53">
        <v>49.97031677764063</v>
      </c>
      <c r="Y36" s="54">
        <v>0.7770600329803427</v>
      </c>
      <c r="Z36" s="53" t="s">
        <v>385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4949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>
        <v>0</v>
      </c>
      <c r="S37" s="53">
        <v>0</v>
      </c>
      <c r="T37" s="53">
        <v>0</v>
      </c>
      <c r="U37" s="53" t="s">
        <v>370</v>
      </c>
      <c r="V37" s="19">
        <v>0.10496221482753754</v>
      </c>
      <c r="W37" s="52" t="s">
        <v>481</v>
      </c>
      <c r="X37" s="53" t="s">
        <v>481</v>
      </c>
      <c r="Y37" s="53" t="s">
        <v>481</v>
      </c>
      <c r="Z37" s="53" t="s">
        <v>481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389</v>
      </c>
      <c r="D38" s="59" t="s">
        <v>13</v>
      </c>
      <c r="E38" s="59" t="s">
        <v>14</v>
      </c>
      <c r="F38" s="59" t="s">
        <v>390</v>
      </c>
      <c r="G38" s="60">
        <v>277123</v>
      </c>
      <c r="H38" s="61">
        <v>5</v>
      </c>
      <c r="I38" s="58">
        <v>1.8042529851365638</v>
      </c>
      <c r="J38" s="58">
        <v>0.5732527435983495</v>
      </c>
      <c r="K38" s="58" t="s">
        <v>472</v>
      </c>
      <c r="L38" s="58">
        <v>1.2396700382232666</v>
      </c>
      <c r="M38" s="61">
        <v>23</v>
      </c>
      <c r="N38" s="58">
        <v>8.299563731628194</v>
      </c>
      <c r="O38" s="58">
        <v>0.42615504866514925</v>
      </c>
      <c r="P38" s="58" t="s">
        <v>428</v>
      </c>
      <c r="Q38" s="58">
        <v>1.0525192022323608</v>
      </c>
      <c r="R38" s="61">
        <v>84</v>
      </c>
      <c r="S38" s="58">
        <v>30.311450150294274</v>
      </c>
      <c r="T38" s="62">
        <v>0.7844022114783327</v>
      </c>
      <c r="U38" s="58" t="s">
        <v>385</v>
      </c>
      <c r="V38" s="58">
        <v>1.189098596572876</v>
      </c>
      <c r="W38" s="61">
        <v>140</v>
      </c>
      <c r="X38" s="58">
        <v>50.519083583823786</v>
      </c>
      <c r="Y38" s="62">
        <v>0.7855935941024127</v>
      </c>
      <c r="Z38" s="58" t="s">
        <v>385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389</v>
      </c>
      <c r="D39" s="59" t="s">
        <v>13</v>
      </c>
      <c r="E39" s="59" t="s">
        <v>14</v>
      </c>
      <c r="F39" s="59" t="s">
        <v>390</v>
      </c>
      <c r="G39" s="60">
        <v>587110</v>
      </c>
      <c r="H39" s="61">
        <v>7</v>
      </c>
      <c r="I39" s="58">
        <v>1.1922808332339765</v>
      </c>
      <c r="J39" s="58">
        <v>0.6621327222327646</v>
      </c>
      <c r="K39" s="58" t="s">
        <v>521</v>
      </c>
      <c r="L39" s="58">
        <v>0.6626213192939758</v>
      </c>
      <c r="M39" s="61">
        <v>43</v>
      </c>
      <c r="N39" s="58">
        <v>7.324010832722999</v>
      </c>
      <c r="O39" s="58">
        <v>0.571388905688576</v>
      </c>
      <c r="P39" s="58" t="s">
        <v>469</v>
      </c>
      <c r="Q39" s="58">
        <v>0.586552083492279</v>
      </c>
      <c r="R39" s="61">
        <v>117</v>
      </c>
      <c r="S39" s="58">
        <v>19.928122498339324</v>
      </c>
      <c r="T39" s="62">
        <v>0.7286343067403946</v>
      </c>
      <c r="U39" s="58" t="s">
        <v>377</v>
      </c>
      <c r="V39" s="58">
        <v>0.7948686480522156</v>
      </c>
      <c r="W39" s="61">
        <v>252</v>
      </c>
      <c r="X39" s="58">
        <v>42.92210999642316</v>
      </c>
      <c r="Y39" s="62">
        <v>0.6876990955132876</v>
      </c>
      <c r="Z39" s="58" t="s">
        <v>522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389</v>
      </c>
      <c r="D40" s="59" t="s">
        <v>13</v>
      </c>
      <c r="E40" s="59" t="s">
        <v>14</v>
      </c>
      <c r="F40" s="59" t="s">
        <v>390</v>
      </c>
      <c r="G40" s="60">
        <v>282654</v>
      </c>
      <c r="H40" s="61">
        <v>6</v>
      </c>
      <c r="I40" s="58">
        <v>2.1227366320660597</v>
      </c>
      <c r="J40" s="58">
        <v>1.206667353736412</v>
      </c>
      <c r="K40" s="58" t="s">
        <v>503</v>
      </c>
      <c r="L40" s="58">
        <v>0.7158641219139099</v>
      </c>
      <c r="M40" s="61">
        <v>34</v>
      </c>
      <c r="N40" s="58">
        <v>12.028840915041004</v>
      </c>
      <c r="O40" s="58">
        <v>0.95370250860682</v>
      </c>
      <c r="P40" s="58" t="s">
        <v>382</v>
      </c>
      <c r="Q40" s="58">
        <v>0.8974946141242981</v>
      </c>
      <c r="R40" s="61">
        <v>121</v>
      </c>
      <c r="S40" s="58">
        <v>42.808522079998866</v>
      </c>
      <c r="T40" s="62">
        <v>1.585382235177742</v>
      </c>
      <c r="U40" s="58" t="s">
        <v>496</v>
      </c>
      <c r="V40" s="58">
        <v>1.27347993850708</v>
      </c>
      <c r="W40" s="61">
        <v>184</v>
      </c>
      <c r="X40" s="58">
        <v>65.0972567166925</v>
      </c>
      <c r="Y40" s="62">
        <v>1.0439653221821232</v>
      </c>
      <c r="Z40" s="58" t="s">
        <v>361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389</v>
      </c>
      <c r="D41" s="59" t="s">
        <v>13</v>
      </c>
      <c r="E41" s="59" t="s">
        <v>14</v>
      </c>
      <c r="F41" s="59" t="s">
        <v>390</v>
      </c>
      <c r="G41" s="60">
        <v>99515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15</v>
      </c>
      <c r="N41" s="58">
        <v>15.073104557101944</v>
      </c>
      <c r="O41" s="58">
        <v>1.989388762772172</v>
      </c>
      <c r="P41" s="58" t="s">
        <v>523</v>
      </c>
      <c r="Q41" s="58">
        <v>1.3684273958206177</v>
      </c>
      <c r="R41" s="61">
        <v>23</v>
      </c>
      <c r="S41" s="58">
        <v>23.11209365422298</v>
      </c>
      <c r="T41" s="62">
        <v>1.2520282511974121</v>
      </c>
      <c r="U41" s="58" t="s">
        <v>524</v>
      </c>
      <c r="V41" s="58">
        <v>1.0627131462097168</v>
      </c>
      <c r="W41" s="61">
        <v>72</v>
      </c>
      <c r="X41" s="58">
        <v>72.35090187408933</v>
      </c>
      <c r="Y41" s="62">
        <v>1.1875605050805051</v>
      </c>
      <c r="Z41" s="58" t="s">
        <v>415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389</v>
      </c>
      <c r="D42" s="59" t="s">
        <v>13</v>
      </c>
      <c r="E42" s="59" t="s">
        <v>14</v>
      </c>
      <c r="F42" s="59" t="s">
        <v>390</v>
      </c>
      <c r="G42" s="60">
        <v>3288</v>
      </c>
      <c r="H42" s="61" t="s">
        <v>481</v>
      </c>
      <c r="I42" s="58" t="s">
        <v>481</v>
      </c>
      <c r="J42" s="58" t="s">
        <v>481</v>
      </c>
      <c r="K42" s="58" t="s">
        <v>481</v>
      </c>
      <c r="L42" s="58">
        <v>0.6370396018028259</v>
      </c>
      <c r="M42" s="61" t="s">
        <v>481</v>
      </c>
      <c r="N42" s="58" t="s">
        <v>481</v>
      </c>
      <c r="O42" s="58" t="s">
        <v>481</v>
      </c>
      <c r="P42" s="58" t="s">
        <v>481</v>
      </c>
      <c r="Q42" s="58">
        <v>0.8659229874610901</v>
      </c>
      <c r="R42" s="61">
        <v>0</v>
      </c>
      <c r="S42" s="58">
        <v>0</v>
      </c>
      <c r="T42" s="58">
        <v>0</v>
      </c>
      <c r="U42" s="58" t="s">
        <v>370</v>
      </c>
      <c r="V42" s="58">
        <v>0.8115860819816589</v>
      </c>
      <c r="W42" s="61" t="s">
        <v>481</v>
      </c>
      <c r="X42" s="58" t="s">
        <v>481</v>
      </c>
      <c r="Y42" s="58" t="s">
        <v>481</v>
      </c>
      <c r="Z42" s="58" t="s">
        <v>481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389</v>
      </c>
      <c r="D43" s="59" t="s">
        <v>13</v>
      </c>
      <c r="E43" s="59" t="s">
        <v>14</v>
      </c>
      <c r="F43" s="59" t="s">
        <v>390</v>
      </c>
      <c r="G43" s="60">
        <v>237334</v>
      </c>
      <c r="H43" s="61">
        <v>5</v>
      </c>
      <c r="I43" s="58">
        <v>2.1067356552369234</v>
      </c>
      <c r="J43" s="58">
        <v>1.0700042672596215</v>
      </c>
      <c r="K43" s="58" t="s">
        <v>525</v>
      </c>
      <c r="L43" s="58">
        <v>0.8684118986129761</v>
      </c>
      <c r="M43" s="61">
        <v>25</v>
      </c>
      <c r="N43" s="58">
        <v>10.533678276184617</v>
      </c>
      <c r="O43" s="58">
        <v>0.7717214624141581</v>
      </c>
      <c r="P43" s="58" t="s">
        <v>400</v>
      </c>
      <c r="Q43" s="58">
        <v>0.8268930315971375</v>
      </c>
      <c r="R43" s="61">
        <v>76</v>
      </c>
      <c r="S43" s="58">
        <v>32.02238195960124</v>
      </c>
      <c r="T43" s="62">
        <v>1.1134081562688296</v>
      </c>
      <c r="U43" s="58" t="s">
        <v>474</v>
      </c>
      <c r="V43" s="58">
        <v>1.0210251808166504</v>
      </c>
      <c r="W43" s="61">
        <v>158</v>
      </c>
      <c r="X43" s="58">
        <v>66.57284670548678</v>
      </c>
      <c r="Y43" s="62">
        <v>1.062606119967358</v>
      </c>
      <c r="Z43" s="58" t="s">
        <v>364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389</v>
      </c>
      <c r="D44" s="59" t="s">
        <v>13</v>
      </c>
      <c r="E44" s="59" t="s">
        <v>14</v>
      </c>
      <c r="F44" s="59" t="s">
        <v>390</v>
      </c>
      <c r="G44" s="60">
        <v>65164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481</v>
      </c>
      <c r="N44" s="58" t="s">
        <v>481</v>
      </c>
      <c r="O44" s="58" t="s">
        <v>481</v>
      </c>
      <c r="P44" s="58" t="s">
        <v>481</v>
      </c>
      <c r="Q44" s="58">
        <v>0.9963399767875671</v>
      </c>
      <c r="R44" s="61">
        <v>14</v>
      </c>
      <c r="S44" s="58">
        <v>21.484255110183536</v>
      </c>
      <c r="T44" s="58">
        <v>1.1227043304375046</v>
      </c>
      <c r="U44" s="58" t="s">
        <v>447</v>
      </c>
      <c r="V44" s="58">
        <v>0.8989794254302979</v>
      </c>
      <c r="W44" s="61">
        <v>47</v>
      </c>
      <c r="X44" s="58">
        <v>72.1257135841876</v>
      </c>
      <c r="Y44" s="58">
        <v>1.181665196019176</v>
      </c>
      <c r="Z44" s="61" t="s">
        <v>412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389</v>
      </c>
      <c r="D45" s="59" t="s">
        <v>18</v>
      </c>
      <c r="E45" s="59" t="s">
        <v>14</v>
      </c>
      <c r="F45" s="59" t="s">
        <v>390</v>
      </c>
      <c r="G45" s="60">
        <v>32880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14</v>
      </c>
      <c r="N45" s="58">
        <v>42.579075425790755</v>
      </c>
      <c r="O45" s="58">
        <v>5.619700564034505</v>
      </c>
      <c r="P45" s="58" t="s">
        <v>526</v>
      </c>
      <c r="Q45" s="58">
        <v>1.616627812385559</v>
      </c>
      <c r="R45" s="61">
        <v>9</v>
      </c>
      <c r="S45" s="58">
        <v>27.37226277372263</v>
      </c>
      <c r="T45" s="62">
        <v>1.4828101168427934</v>
      </c>
      <c r="U45" s="58" t="s">
        <v>527</v>
      </c>
      <c r="V45" s="58">
        <v>1.3291656970977783</v>
      </c>
      <c r="W45" s="61" t="s">
        <v>481</v>
      </c>
      <c r="X45" s="58" t="s">
        <v>481</v>
      </c>
      <c r="Y45" s="58" t="s">
        <v>481</v>
      </c>
      <c r="Z45" s="58" t="s">
        <v>481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389</v>
      </c>
      <c r="D46" s="59" t="s">
        <v>18</v>
      </c>
      <c r="E46" s="59" t="s">
        <v>14</v>
      </c>
      <c r="F46" s="59" t="s">
        <v>390</v>
      </c>
      <c r="G46" s="60">
        <v>117792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10</v>
      </c>
      <c r="N46" s="58">
        <v>8.489540885628905</v>
      </c>
      <c r="O46" s="58">
        <v>1.1204723734904052</v>
      </c>
      <c r="P46" s="58" t="s">
        <v>488</v>
      </c>
      <c r="Q46" s="58">
        <v>1.5957660675048828</v>
      </c>
      <c r="R46" s="61">
        <v>37</v>
      </c>
      <c r="S46" s="58">
        <v>31.41130127682695</v>
      </c>
      <c r="T46" s="62">
        <v>1.7016128955619216</v>
      </c>
      <c r="U46" s="58" t="s">
        <v>529</v>
      </c>
      <c r="V46" s="58">
        <v>1.6417443752288818</v>
      </c>
      <c r="W46" s="61">
        <v>121</v>
      </c>
      <c r="X46" s="58">
        <v>102.72344471610975</v>
      </c>
      <c r="Y46" s="62">
        <v>1.6860924014875402</v>
      </c>
      <c r="Z46" s="58" t="s">
        <v>530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389</v>
      </c>
      <c r="D47" s="59" t="s">
        <v>18</v>
      </c>
      <c r="E47" s="59" t="s">
        <v>14</v>
      </c>
      <c r="F47" s="59" t="s">
        <v>390</v>
      </c>
      <c r="G47" s="60">
        <v>392255</v>
      </c>
      <c r="H47" s="61">
        <v>17</v>
      </c>
      <c r="I47" s="58">
        <v>4.333915437661725</v>
      </c>
      <c r="J47" s="58">
        <v>1.648245586455334</v>
      </c>
      <c r="K47" s="58" t="s">
        <v>498</v>
      </c>
      <c r="L47" s="58">
        <v>1.003121256828308</v>
      </c>
      <c r="M47" s="61">
        <v>57</v>
      </c>
      <c r="N47" s="58">
        <v>14.531363526277548</v>
      </c>
      <c r="O47" s="58">
        <v>0.8590915425098494</v>
      </c>
      <c r="P47" s="58" t="s">
        <v>362</v>
      </c>
      <c r="Q47" s="58">
        <v>0.8916621208190918</v>
      </c>
      <c r="R47" s="61">
        <v>108</v>
      </c>
      <c r="S47" s="58">
        <v>27.533109839262725</v>
      </c>
      <c r="T47" s="62">
        <v>0.8027317671581844</v>
      </c>
      <c r="U47" s="58" t="s">
        <v>385</v>
      </c>
      <c r="V47" s="58">
        <v>0.8920427560806274</v>
      </c>
      <c r="W47" s="61">
        <v>209</v>
      </c>
      <c r="X47" s="58">
        <v>53.28166626301768</v>
      </c>
      <c r="Y47" s="62">
        <v>0.8380404235561596</v>
      </c>
      <c r="Z47" s="58" t="s">
        <v>386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389</v>
      </c>
      <c r="D48" s="59" t="s">
        <v>18</v>
      </c>
      <c r="E48" s="59" t="s">
        <v>14</v>
      </c>
      <c r="F48" s="59" t="s">
        <v>390</v>
      </c>
      <c r="G48" s="60">
        <v>82863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16</v>
      </c>
      <c r="N48" s="58">
        <v>19.308979882456583</v>
      </c>
      <c r="O48" s="58">
        <v>2.1292899289027565</v>
      </c>
      <c r="P48" s="58" t="s">
        <v>531</v>
      </c>
      <c r="Q48" s="58">
        <v>1.3728123903274536</v>
      </c>
      <c r="R48" s="61">
        <v>17</v>
      </c>
      <c r="S48" s="58">
        <v>20.515791125110123</v>
      </c>
      <c r="T48" s="62">
        <v>0.9774221484917156</v>
      </c>
      <c r="U48" s="58" t="s">
        <v>532</v>
      </c>
      <c r="V48" s="58">
        <v>1.0314548015594482</v>
      </c>
      <c r="W48" s="61">
        <v>59</v>
      </c>
      <c r="X48" s="58">
        <v>71.20186331655866</v>
      </c>
      <c r="Y48" s="58">
        <v>1.160621924158761</v>
      </c>
      <c r="Z48" s="58" t="s">
        <v>415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389</v>
      </c>
      <c r="D49" s="59" t="s">
        <v>18</v>
      </c>
      <c r="E49" s="59" t="s">
        <v>14</v>
      </c>
      <c r="F49" s="59" t="s">
        <v>390</v>
      </c>
      <c r="G49" s="60">
        <v>260180</v>
      </c>
      <c r="H49" s="61" t="s">
        <v>481</v>
      </c>
      <c r="I49" s="58" t="s">
        <v>481</v>
      </c>
      <c r="J49" s="58" t="s">
        <v>481</v>
      </c>
      <c r="K49" s="58" t="s">
        <v>481</v>
      </c>
      <c r="L49" s="58">
        <v>0.7806109189987183</v>
      </c>
      <c r="M49" s="61">
        <v>33</v>
      </c>
      <c r="N49" s="58">
        <v>12.683526789145976</v>
      </c>
      <c r="O49" s="58">
        <v>1.6740058805442384</v>
      </c>
      <c r="P49" s="58" t="s">
        <v>533</v>
      </c>
      <c r="Q49" s="58">
        <v>1.3069795370101929</v>
      </c>
      <c r="R49" s="61">
        <v>60</v>
      </c>
      <c r="S49" s="58">
        <v>23.06095779844723</v>
      </c>
      <c r="T49" s="62">
        <v>1.2492581198091335</v>
      </c>
      <c r="U49" s="58" t="s">
        <v>419</v>
      </c>
      <c r="V49" s="58">
        <v>1.1219898462295532</v>
      </c>
      <c r="W49" s="61">
        <v>250</v>
      </c>
      <c r="X49" s="58">
        <v>96.08732416019679</v>
      </c>
      <c r="Y49" s="62">
        <v>1.5771677789186342</v>
      </c>
      <c r="Z49" s="58" t="s">
        <v>534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388</v>
      </c>
      <c r="G50" s="51">
        <v>73764</v>
      </c>
      <c r="H50" s="52">
        <v>0</v>
      </c>
      <c r="I50" s="53">
        <v>0</v>
      </c>
      <c r="J50" s="53">
        <v>0</v>
      </c>
      <c r="K50" s="53" t="s">
        <v>370</v>
      </c>
      <c r="L50" s="19">
        <v>0.8160732984542847</v>
      </c>
      <c r="M50" s="52">
        <v>14</v>
      </c>
      <c r="N50" s="53">
        <v>18.979447969199068</v>
      </c>
      <c r="O50" s="53">
        <v>1.8651068820504617</v>
      </c>
      <c r="P50" s="53" t="s">
        <v>515</v>
      </c>
      <c r="Q50" s="19">
        <v>1.8375095129013062</v>
      </c>
      <c r="R50" s="52">
        <v>29</v>
      </c>
      <c r="S50" s="53">
        <v>39.31457079334093</v>
      </c>
      <c r="T50" s="54">
        <v>1.7191378326077038</v>
      </c>
      <c r="U50" s="21" t="s">
        <v>535</v>
      </c>
      <c r="V50" s="19">
        <v>1.8619211912155151</v>
      </c>
      <c r="W50" s="52">
        <v>92</v>
      </c>
      <c r="X50" s="53">
        <v>124.72208665473673</v>
      </c>
      <c r="Y50" s="54">
        <v>2.0226411749732542</v>
      </c>
      <c r="Z50" s="53" t="s">
        <v>536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388</v>
      </c>
      <c r="G51" s="51">
        <v>213091</v>
      </c>
      <c r="H51" s="52" t="s">
        <v>481</v>
      </c>
      <c r="I51" s="53" t="s">
        <v>481</v>
      </c>
      <c r="J51" s="53" t="s">
        <v>481</v>
      </c>
      <c r="K51" s="53" t="s">
        <v>481</v>
      </c>
      <c r="L51" s="19">
        <v>0.9216340184211731</v>
      </c>
      <c r="M51" s="52">
        <v>36</v>
      </c>
      <c r="N51" s="53">
        <v>16.89419074479917</v>
      </c>
      <c r="O51" s="53">
        <v>1.1919259485138796</v>
      </c>
      <c r="P51" s="21" t="s">
        <v>411</v>
      </c>
      <c r="Q51" s="19">
        <v>0.9514996409416199</v>
      </c>
      <c r="R51" s="52">
        <v>72</v>
      </c>
      <c r="S51" s="53">
        <v>33.78838148959834</v>
      </c>
      <c r="T51" s="54">
        <v>1.1395752753677326</v>
      </c>
      <c r="U51" s="21" t="s">
        <v>474</v>
      </c>
      <c r="V51" s="19">
        <v>1.1069681644439697</v>
      </c>
      <c r="W51" s="52">
        <v>140</v>
      </c>
      <c r="X51" s="53">
        <v>65.699630674219</v>
      </c>
      <c r="Y51" s="54">
        <v>1.046179196134361</v>
      </c>
      <c r="Z51" s="53" t="s">
        <v>364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388</v>
      </c>
      <c r="G52" s="51">
        <v>177298</v>
      </c>
      <c r="H52" s="52" t="s">
        <v>481</v>
      </c>
      <c r="I52" s="53" t="s">
        <v>481</v>
      </c>
      <c r="J52" s="53" t="s">
        <v>481</v>
      </c>
      <c r="K52" s="53" t="s">
        <v>481</v>
      </c>
      <c r="L52" s="19">
        <v>1.1838139295578003</v>
      </c>
      <c r="M52" s="52">
        <v>26</v>
      </c>
      <c r="N52" s="53">
        <v>14.664576024546244</v>
      </c>
      <c r="O52" s="53">
        <v>1.8503118008601327</v>
      </c>
      <c r="P52" s="53" t="s">
        <v>537</v>
      </c>
      <c r="Q52" s="19">
        <v>1.5069271326065063</v>
      </c>
      <c r="R52" s="52">
        <v>28</v>
      </c>
      <c r="S52" s="53">
        <v>15.792620334126724</v>
      </c>
      <c r="T52" s="53">
        <v>0.828955958226223</v>
      </c>
      <c r="U52" s="21" t="s">
        <v>365</v>
      </c>
      <c r="V52" s="19">
        <v>1.0091300010681152</v>
      </c>
      <c r="W52" s="52">
        <v>109</v>
      </c>
      <c r="X52" s="53">
        <v>61.47841487213618</v>
      </c>
      <c r="Y52" s="54">
        <v>1.0074611379205514</v>
      </c>
      <c r="Z52" s="53" t="s">
        <v>360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388</v>
      </c>
      <c r="G53" s="51">
        <v>267476</v>
      </c>
      <c r="H53" s="52">
        <v>6</v>
      </c>
      <c r="I53" s="53">
        <v>2.2431919125454245</v>
      </c>
      <c r="J53" s="53">
        <v>0.7127137540453966</v>
      </c>
      <c r="K53" s="53" t="s">
        <v>470</v>
      </c>
      <c r="L53" s="19">
        <v>0.7980490922927856</v>
      </c>
      <c r="M53" s="52">
        <v>29</v>
      </c>
      <c r="N53" s="53">
        <v>10.842094243969552</v>
      </c>
      <c r="O53" s="53">
        <v>0.5567055509873836</v>
      </c>
      <c r="P53" s="21" t="s">
        <v>406</v>
      </c>
      <c r="Q53" s="19">
        <v>0.9589540958404541</v>
      </c>
      <c r="R53" s="52">
        <v>97</v>
      </c>
      <c r="S53" s="53">
        <v>36.264935919484365</v>
      </c>
      <c r="T53" s="54">
        <v>0.9384670081212657</v>
      </c>
      <c r="U53" s="21" t="s">
        <v>366</v>
      </c>
      <c r="V53" s="19">
        <v>1.1358156204223633</v>
      </c>
      <c r="W53" s="52">
        <v>163</v>
      </c>
      <c r="X53" s="53">
        <v>60.940046957484036</v>
      </c>
      <c r="Y53" s="54">
        <v>0.9476440805713462</v>
      </c>
      <c r="Z53" s="53" t="s">
        <v>378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388</v>
      </c>
      <c r="G54" s="51">
        <v>241029</v>
      </c>
      <c r="H54" s="52" t="s">
        <v>481</v>
      </c>
      <c r="I54" s="53" t="s">
        <v>481</v>
      </c>
      <c r="J54" s="53" t="s">
        <v>481</v>
      </c>
      <c r="K54" s="53" t="s">
        <v>481</v>
      </c>
      <c r="L54" s="19">
        <v>0.5519607067108154</v>
      </c>
      <c r="M54" s="52">
        <v>24</v>
      </c>
      <c r="N54" s="53">
        <v>9.957308041770908</v>
      </c>
      <c r="O54" s="53">
        <v>0.7663901664968963</v>
      </c>
      <c r="P54" s="21" t="s">
        <v>400</v>
      </c>
      <c r="Q54" s="19">
        <v>0.8639978766441345</v>
      </c>
      <c r="R54" s="52">
        <v>80</v>
      </c>
      <c r="S54" s="53">
        <v>33.19102680590302</v>
      </c>
      <c r="T54" s="54">
        <v>1.200569141940553</v>
      </c>
      <c r="U54" s="21" t="s">
        <v>415</v>
      </c>
      <c r="V54" s="19">
        <v>0.978886067867279</v>
      </c>
      <c r="W54" s="52">
        <v>144</v>
      </c>
      <c r="X54" s="53">
        <v>59.74384825062544</v>
      </c>
      <c r="Y54" s="54">
        <v>0.9564568166018345</v>
      </c>
      <c r="Z54" s="53" t="s">
        <v>358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388</v>
      </c>
      <c r="G55" s="51">
        <v>141067</v>
      </c>
      <c r="H55" s="52" t="s">
        <v>481</v>
      </c>
      <c r="I55" s="53" t="s">
        <v>481</v>
      </c>
      <c r="J55" s="53" t="s">
        <v>481</v>
      </c>
      <c r="K55" s="53" t="s">
        <v>481</v>
      </c>
      <c r="L55" s="19">
        <v>0.6630201935768127</v>
      </c>
      <c r="M55" s="52">
        <v>17</v>
      </c>
      <c r="N55" s="53">
        <v>12.051011221618097</v>
      </c>
      <c r="O55" s="53">
        <v>0.778032233338652</v>
      </c>
      <c r="P55" s="53" t="s">
        <v>405</v>
      </c>
      <c r="Q55" s="19">
        <v>0.928095817565918</v>
      </c>
      <c r="R55" s="52">
        <v>38</v>
      </c>
      <c r="S55" s="53">
        <v>26.937554495381626</v>
      </c>
      <c r="T55" s="53">
        <v>0.8449428236221465</v>
      </c>
      <c r="U55" s="21" t="s">
        <v>362</v>
      </c>
      <c r="V55" s="19">
        <v>0.8668028116226196</v>
      </c>
      <c r="W55" s="52">
        <v>76</v>
      </c>
      <c r="X55" s="53">
        <v>53.87510899076325</v>
      </c>
      <c r="Y55" s="54">
        <v>0.8528114487896858</v>
      </c>
      <c r="Z55" s="53" t="s">
        <v>359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388</v>
      </c>
      <c r="G56" s="51">
        <v>194657</v>
      </c>
      <c r="H56" s="52" t="s">
        <v>481</v>
      </c>
      <c r="I56" s="53" t="s">
        <v>481</v>
      </c>
      <c r="J56" s="53" t="s">
        <v>481</v>
      </c>
      <c r="K56" s="53" t="s">
        <v>481</v>
      </c>
      <c r="L56" s="19">
        <v>0.7953052520751953</v>
      </c>
      <c r="M56" s="52">
        <v>17</v>
      </c>
      <c r="N56" s="53">
        <v>8.733310386988395</v>
      </c>
      <c r="O56" s="53">
        <v>0.8229806433646957</v>
      </c>
      <c r="P56" s="53" t="s">
        <v>426</v>
      </c>
      <c r="Q56" s="19">
        <v>1.1074895858764648</v>
      </c>
      <c r="R56" s="52">
        <v>60</v>
      </c>
      <c r="S56" s="53">
        <v>30.823448424664925</v>
      </c>
      <c r="T56" s="53">
        <v>1.3056417446701898</v>
      </c>
      <c r="U56" s="21" t="s">
        <v>421</v>
      </c>
      <c r="V56" s="19">
        <v>1.3149160146713257</v>
      </c>
      <c r="W56" s="52">
        <v>141</v>
      </c>
      <c r="X56" s="53">
        <v>72.43510379796257</v>
      </c>
      <c r="Y56" s="54">
        <v>1.1723381765739407</v>
      </c>
      <c r="Z56" s="53" t="s">
        <v>387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388</v>
      </c>
      <c r="G57" s="51">
        <v>233660</v>
      </c>
      <c r="H57" s="52">
        <v>0</v>
      </c>
      <c r="I57" s="53">
        <v>0</v>
      </c>
      <c r="J57" s="53">
        <v>0</v>
      </c>
      <c r="K57" s="53" t="s">
        <v>370</v>
      </c>
      <c r="L57" s="19">
        <v>1.0182380676269531</v>
      </c>
      <c r="M57" s="52">
        <v>25</v>
      </c>
      <c r="N57" s="53">
        <v>10.699306684926817</v>
      </c>
      <c r="O57" s="53">
        <v>0.9886223480762486</v>
      </c>
      <c r="P57" s="21" t="s">
        <v>407</v>
      </c>
      <c r="Q57" s="19">
        <v>1.0959392786026</v>
      </c>
      <c r="R57" s="52">
        <v>40</v>
      </c>
      <c r="S57" s="53">
        <v>17.118890695882907</v>
      </c>
      <c r="T57" s="54">
        <v>0.7143235170144128</v>
      </c>
      <c r="U57" s="21" t="s">
        <v>376</v>
      </c>
      <c r="V57" s="19">
        <v>1.1348434686660767</v>
      </c>
      <c r="W57" s="52">
        <v>116</v>
      </c>
      <c r="X57" s="53">
        <v>49.64478301806043</v>
      </c>
      <c r="Y57" s="54">
        <v>0.8027063710708725</v>
      </c>
      <c r="Z57" s="53" t="s">
        <v>385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604072</v>
      </c>
      <c r="H58" s="61">
        <v>20</v>
      </c>
      <c r="I58" s="58">
        <v>3.310863605662901</v>
      </c>
      <c r="J58" s="58">
        <v>1.0899511761880125</v>
      </c>
      <c r="K58" s="58" t="s">
        <v>479</v>
      </c>
      <c r="L58" s="65">
        <v>1.1728720664978027</v>
      </c>
      <c r="M58" s="61">
        <v>159</v>
      </c>
      <c r="N58" s="58">
        <v>26.321365665020064</v>
      </c>
      <c r="O58" s="58">
        <v>1.3902514490767561</v>
      </c>
      <c r="P58" s="58" t="s">
        <v>455</v>
      </c>
      <c r="Q58" s="65">
        <v>1.1726834774017334</v>
      </c>
      <c r="R58" s="61">
        <v>268</v>
      </c>
      <c r="S58" s="58">
        <v>44.36557231588287</v>
      </c>
      <c r="T58" s="62">
        <v>1.176110482369661</v>
      </c>
      <c r="U58" s="58" t="s">
        <v>387</v>
      </c>
      <c r="V58" s="65">
        <v>0.9519228935241699</v>
      </c>
      <c r="W58" s="61">
        <v>543</v>
      </c>
      <c r="X58" s="58">
        <v>89.88994689374776</v>
      </c>
      <c r="Y58" s="62">
        <v>1.4011891608438833</v>
      </c>
      <c r="Z58" s="58" t="s">
        <v>538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166843</v>
      </c>
      <c r="H59" s="61" t="s">
        <v>481</v>
      </c>
      <c r="I59" s="58" t="s">
        <v>481</v>
      </c>
      <c r="J59" s="58" t="s">
        <v>481</v>
      </c>
      <c r="K59" s="58" t="s">
        <v>481</v>
      </c>
      <c r="L59" s="65">
        <v>0.8980035781860352</v>
      </c>
      <c r="M59" s="61">
        <v>35</v>
      </c>
      <c r="N59" s="58">
        <v>20.977805481800257</v>
      </c>
      <c r="O59" s="58">
        <v>1.0771406793246987</v>
      </c>
      <c r="P59" s="58" t="s">
        <v>409</v>
      </c>
      <c r="Q59" s="65">
        <v>0.8847053647041321</v>
      </c>
      <c r="R59" s="61">
        <v>63</v>
      </c>
      <c r="S59" s="58">
        <v>37.76004986724046</v>
      </c>
      <c r="T59" s="62">
        <v>0.9771576903953567</v>
      </c>
      <c r="U59" s="58" t="s">
        <v>356</v>
      </c>
      <c r="V59" s="65">
        <v>0.763758659362793</v>
      </c>
      <c r="W59" s="61">
        <v>114</v>
      </c>
      <c r="X59" s="58">
        <v>68.32770928357797</v>
      </c>
      <c r="Y59" s="62">
        <v>1.0625254241559212</v>
      </c>
      <c r="Z59" s="58" t="s">
        <v>364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217295</v>
      </c>
      <c r="H60" s="61" t="s">
        <v>481</v>
      </c>
      <c r="I60" s="58" t="s">
        <v>481</v>
      </c>
      <c r="J60" s="58" t="s">
        <v>481</v>
      </c>
      <c r="K60" s="58" t="s">
        <v>481</v>
      </c>
      <c r="L60" s="65">
        <v>0.6877414584159851</v>
      </c>
      <c r="M60" s="61">
        <v>30</v>
      </c>
      <c r="N60" s="58">
        <v>13.80611610943648</v>
      </c>
      <c r="O60" s="58">
        <v>0.7088982352255979</v>
      </c>
      <c r="P60" s="58" t="s">
        <v>367</v>
      </c>
      <c r="Q60" s="65">
        <v>0.8398023843765259</v>
      </c>
      <c r="R60" s="61">
        <v>56</v>
      </c>
      <c r="S60" s="58">
        <v>25.771416737614764</v>
      </c>
      <c r="T60" s="62">
        <v>0.6669148517039355</v>
      </c>
      <c r="U60" s="58" t="s">
        <v>380</v>
      </c>
      <c r="V60" s="65">
        <v>0.901840329170227</v>
      </c>
      <c r="W60" s="61">
        <v>98</v>
      </c>
      <c r="X60" s="58">
        <v>45.099979290825836</v>
      </c>
      <c r="Y60" s="62">
        <v>0.7013241791339425</v>
      </c>
      <c r="Z60" s="58" t="s">
        <v>377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137238</v>
      </c>
      <c r="H61" s="61" t="s">
        <v>481</v>
      </c>
      <c r="I61" s="58" t="s">
        <v>481</v>
      </c>
      <c r="J61" s="58" t="s">
        <v>481</v>
      </c>
      <c r="K61" s="58" t="s">
        <v>481</v>
      </c>
      <c r="L61" s="65">
        <v>0.9015863537788391</v>
      </c>
      <c r="M61" s="61">
        <v>40</v>
      </c>
      <c r="N61" s="58">
        <v>29.14644631953249</v>
      </c>
      <c r="O61" s="58">
        <v>1.4965732719639973</v>
      </c>
      <c r="P61" s="58" t="s">
        <v>493</v>
      </c>
      <c r="Q61" s="65">
        <v>1.1600875854492188</v>
      </c>
      <c r="R61" s="61">
        <v>70</v>
      </c>
      <c r="S61" s="58">
        <v>51.00628105918186</v>
      </c>
      <c r="T61" s="62">
        <v>1.3199447556526496</v>
      </c>
      <c r="U61" s="58" t="s">
        <v>441</v>
      </c>
      <c r="V61" s="65">
        <v>1.3863738775253296</v>
      </c>
      <c r="W61" s="61">
        <v>106</v>
      </c>
      <c r="X61" s="58">
        <v>77.2380827467611</v>
      </c>
      <c r="Y61" s="62">
        <v>1.2010855843401842</v>
      </c>
      <c r="Z61" s="58" t="s">
        <v>423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109415</v>
      </c>
      <c r="H62" s="61">
        <v>0</v>
      </c>
      <c r="I62" s="58">
        <v>0</v>
      </c>
      <c r="J62" s="58">
        <v>0</v>
      </c>
      <c r="K62" s="58" t="s">
        <v>370</v>
      </c>
      <c r="L62" s="65">
        <v>1.3463283777236938</v>
      </c>
      <c r="M62" s="61">
        <v>12</v>
      </c>
      <c r="N62" s="58">
        <v>10.96741763012384</v>
      </c>
      <c r="O62" s="58">
        <v>0.8182110705101594</v>
      </c>
      <c r="P62" s="58" t="s">
        <v>448</v>
      </c>
      <c r="Q62" s="65">
        <v>1.0990040302276611</v>
      </c>
      <c r="R62" s="61">
        <v>27</v>
      </c>
      <c r="S62" s="58">
        <v>24.676689667778643</v>
      </c>
      <c r="T62" s="62">
        <v>0.8706033086096717</v>
      </c>
      <c r="U62" s="58" t="s">
        <v>382</v>
      </c>
      <c r="V62" s="65">
        <v>1.109979271888733</v>
      </c>
      <c r="W62" s="61">
        <v>87</v>
      </c>
      <c r="X62" s="58">
        <v>79.51377781839784</v>
      </c>
      <c r="Y62" s="62">
        <v>1.2705787059517666</v>
      </c>
      <c r="Z62" s="58" t="s">
        <v>418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131773</v>
      </c>
      <c r="H63" s="61" t="s">
        <v>481</v>
      </c>
      <c r="I63" s="58" t="s">
        <v>481</v>
      </c>
      <c r="J63" s="58" t="s">
        <v>481</v>
      </c>
      <c r="K63" s="58" t="s">
        <v>481</v>
      </c>
      <c r="L63" s="65">
        <v>0.8265482783317566</v>
      </c>
      <c r="M63" s="61">
        <v>22</v>
      </c>
      <c r="N63" s="58">
        <v>16.69537765703141</v>
      </c>
      <c r="O63" s="58">
        <v>0.8572522252949184</v>
      </c>
      <c r="P63" s="58" t="s">
        <v>426</v>
      </c>
      <c r="Q63" s="65">
        <v>0.9275449514389038</v>
      </c>
      <c r="R63" s="61">
        <v>35</v>
      </c>
      <c r="S63" s="58">
        <v>26.56082809073179</v>
      </c>
      <c r="T63" s="62">
        <v>0.6873433039251529</v>
      </c>
      <c r="U63" s="58" t="s">
        <v>376</v>
      </c>
      <c r="V63" s="65">
        <v>1.0432265996932983</v>
      </c>
      <c r="W63" s="61">
        <v>64</v>
      </c>
      <c r="X63" s="58">
        <v>48.568371365909556</v>
      </c>
      <c r="Y63" s="62">
        <v>0.755259175628887</v>
      </c>
      <c r="Z63" s="58" t="s">
        <v>385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69358</v>
      </c>
      <c r="H64" s="61" t="s">
        <v>481</v>
      </c>
      <c r="I64" s="58" t="s">
        <v>481</v>
      </c>
      <c r="J64" s="58" t="s">
        <v>481</v>
      </c>
      <c r="K64" s="58" t="s">
        <v>481</v>
      </c>
      <c r="L64" s="65">
        <v>0.9414685964584351</v>
      </c>
      <c r="M64" s="61">
        <v>8</v>
      </c>
      <c r="N64" s="58">
        <v>11.534357968799561</v>
      </c>
      <c r="O64" s="58">
        <v>1.120473584991165</v>
      </c>
      <c r="P64" s="58" t="s">
        <v>539</v>
      </c>
      <c r="Q64" s="65">
        <v>1.2707324028015137</v>
      </c>
      <c r="R64" s="61">
        <v>31</v>
      </c>
      <c r="S64" s="58">
        <v>44.6956371290983</v>
      </c>
      <c r="T64" s="62">
        <v>1.937465609002538</v>
      </c>
      <c r="U64" s="58" t="s">
        <v>540</v>
      </c>
      <c r="V64" s="65">
        <v>1.4977400302886963</v>
      </c>
      <c r="W64" s="61">
        <v>73</v>
      </c>
      <c r="X64" s="58">
        <v>105.251016465296</v>
      </c>
      <c r="Y64" s="62">
        <v>1.7059461637564506</v>
      </c>
      <c r="Z64" s="58" t="s">
        <v>492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518646</v>
      </c>
      <c r="H65" s="61">
        <v>9</v>
      </c>
      <c r="I65" s="58">
        <v>1.7352876528499208</v>
      </c>
      <c r="J65" s="58">
        <v>0.5791238302056972</v>
      </c>
      <c r="K65" s="58" t="s">
        <v>449</v>
      </c>
      <c r="L65" s="65">
        <v>0.9008947014808655</v>
      </c>
      <c r="M65" s="61">
        <v>83</v>
      </c>
      <c r="N65" s="58">
        <v>16.00320835406038</v>
      </c>
      <c r="O65" s="58">
        <v>0.8544605643186629</v>
      </c>
      <c r="P65" s="58" t="s">
        <v>359</v>
      </c>
      <c r="Q65" s="65">
        <v>1.0335218906402588</v>
      </c>
      <c r="R65" s="61">
        <v>196</v>
      </c>
      <c r="S65" s="58">
        <v>37.79070888428716</v>
      </c>
      <c r="T65" s="62">
        <v>1.0110791832248311</v>
      </c>
      <c r="U65" s="58" t="s">
        <v>361</v>
      </c>
      <c r="V65" s="65">
        <v>1.1090061664581299</v>
      </c>
      <c r="W65" s="61">
        <v>272</v>
      </c>
      <c r="X65" s="58">
        <v>52.444249063908714</v>
      </c>
      <c r="Y65" s="62">
        <v>0.8182309971816455</v>
      </c>
      <c r="Z65" s="58" t="s">
        <v>453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152942</v>
      </c>
      <c r="H66" s="61">
        <v>7</v>
      </c>
      <c r="I66" s="58">
        <v>4.576898432085366</v>
      </c>
      <c r="J66" s="62">
        <v>1.4766992563507775</v>
      </c>
      <c r="K66" s="58" t="s">
        <v>541</v>
      </c>
      <c r="L66" s="65">
        <v>1.6114357709884644</v>
      </c>
      <c r="M66" s="61">
        <v>29</v>
      </c>
      <c r="N66" s="58">
        <v>18.961436361496514</v>
      </c>
      <c r="O66" s="58">
        <v>0.9856114382747364</v>
      </c>
      <c r="P66" s="58" t="s">
        <v>403</v>
      </c>
      <c r="Q66" s="65">
        <v>2.4015631675720215</v>
      </c>
      <c r="R66" s="61">
        <v>62</v>
      </c>
      <c r="S66" s="58">
        <v>40.53824325561324</v>
      </c>
      <c r="T66" s="62">
        <v>1.060090039128688</v>
      </c>
      <c r="U66" s="58" t="s">
        <v>374</v>
      </c>
      <c r="V66" s="65">
        <v>1.8061295747756958</v>
      </c>
      <c r="W66" s="61">
        <v>98</v>
      </c>
      <c r="X66" s="58">
        <v>64.07657804919512</v>
      </c>
      <c r="Y66" s="62">
        <v>0.9974645698468428</v>
      </c>
      <c r="Z66" s="58" t="s">
        <v>360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81515</v>
      </c>
      <c r="H67" s="61">
        <v>0</v>
      </c>
      <c r="I67" s="58">
        <v>0</v>
      </c>
      <c r="J67" s="58">
        <v>0</v>
      </c>
      <c r="K67" s="58" t="s">
        <v>370</v>
      </c>
      <c r="L67" s="65">
        <v>0.6265811920166016</v>
      </c>
      <c r="M67" s="61">
        <v>10</v>
      </c>
      <c r="N67" s="58">
        <v>12.267680794945715</v>
      </c>
      <c r="O67" s="58">
        <v>0.6299046883941454</v>
      </c>
      <c r="P67" s="58" t="s">
        <v>449</v>
      </c>
      <c r="Q67" s="65">
        <v>1.0334874391555786</v>
      </c>
      <c r="R67" s="61">
        <v>28</v>
      </c>
      <c r="S67" s="58">
        <v>34.349506225848</v>
      </c>
      <c r="T67" s="62">
        <v>0.8888993602466212</v>
      </c>
      <c r="U67" s="58" t="s">
        <v>382</v>
      </c>
      <c r="V67" s="65">
        <v>0.9008566737174988</v>
      </c>
      <c r="W67" s="61">
        <v>41</v>
      </c>
      <c r="X67" s="58">
        <v>50.297491259277436</v>
      </c>
      <c r="Y67" s="62">
        <v>0.782147737639537</v>
      </c>
      <c r="Z67" s="58" t="s">
        <v>367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156800</v>
      </c>
      <c r="H68" s="61" t="s">
        <v>481</v>
      </c>
      <c r="I68" s="58" t="s">
        <v>481</v>
      </c>
      <c r="J68" s="58" t="s">
        <v>481</v>
      </c>
      <c r="K68" s="58" t="s">
        <v>481</v>
      </c>
      <c r="L68" s="65">
        <v>0.5767479538917542</v>
      </c>
      <c r="M68" s="61">
        <v>19</v>
      </c>
      <c r="N68" s="58">
        <v>12.11734693877551</v>
      </c>
      <c r="O68" s="58">
        <v>0.6221855438868154</v>
      </c>
      <c r="P68" s="58" t="s">
        <v>416</v>
      </c>
      <c r="Q68" s="65">
        <v>0.6001140475273132</v>
      </c>
      <c r="R68" s="61">
        <v>40</v>
      </c>
      <c r="S68" s="58">
        <v>25.510204081632654</v>
      </c>
      <c r="T68" s="62">
        <v>0.6601551690096877</v>
      </c>
      <c r="U68" s="58" t="s">
        <v>376</v>
      </c>
      <c r="V68" s="65">
        <v>0.5931439399719238</v>
      </c>
      <c r="W68" s="61">
        <v>74</v>
      </c>
      <c r="X68" s="58">
        <v>47.19387755102041</v>
      </c>
      <c r="Y68" s="62">
        <v>0.7338852024783517</v>
      </c>
      <c r="Z68" s="58" t="s">
        <v>385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269858</v>
      </c>
      <c r="H69" s="61">
        <v>7</v>
      </c>
      <c r="I69" s="58">
        <v>2.5939568217358757</v>
      </c>
      <c r="J69" s="58">
        <v>0.8241598473637527</v>
      </c>
      <c r="K69" s="58" t="s">
        <v>445</v>
      </c>
      <c r="L69" s="65">
        <v>0.8448231816291809</v>
      </c>
      <c r="M69" s="61">
        <v>54</v>
      </c>
      <c r="N69" s="58">
        <v>20.01052405339104</v>
      </c>
      <c r="O69" s="58">
        <v>1.027473988697846</v>
      </c>
      <c r="P69" s="58" t="s">
        <v>363</v>
      </c>
      <c r="Q69" s="65">
        <v>0.9544400572776794</v>
      </c>
      <c r="R69" s="61">
        <v>97</v>
      </c>
      <c r="S69" s="58">
        <v>35.94483024405428</v>
      </c>
      <c r="T69" s="62">
        <v>0.930183287003697</v>
      </c>
      <c r="U69" s="58" t="s">
        <v>366</v>
      </c>
      <c r="V69" s="65">
        <v>1.0352897644042969</v>
      </c>
      <c r="W69" s="61">
        <v>173</v>
      </c>
      <c r="X69" s="58">
        <v>64.10779002290093</v>
      </c>
      <c r="Y69" s="62">
        <v>0.9969038549658027</v>
      </c>
      <c r="Z69" s="58" t="s">
        <v>358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171661</v>
      </c>
      <c r="H70" s="61" t="s">
        <v>481</v>
      </c>
      <c r="I70" s="58" t="s">
        <v>481</v>
      </c>
      <c r="J70" s="58" t="s">
        <v>481</v>
      </c>
      <c r="K70" s="58" t="s">
        <v>481</v>
      </c>
      <c r="L70" s="65">
        <v>0.7403332591056824</v>
      </c>
      <c r="M70" s="61">
        <v>18</v>
      </c>
      <c r="N70" s="58">
        <v>10.485783025847455</v>
      </c>
      <c r="O70" s="58">
        <v>0.5707665496487201</v>
      </c>
      <c r="P70" s="58" t="s">
        <v>414</v>
      </c>
      <c r="Q70" s="65">
        <v>0.7306461930274963</v>
      </c>
      <c r="R70" s="61">
        <v>33</v>
      </c>
      <c r="S70" s="58">
        <v>19.223935547387</v>
      </c>
      <c r="T70" s="62">
        <v>0.5228156619282659</v>
      </c>
      <c r="U70" s="58" t="s">
        <v>417</v>
      </c>
      <c r="V70" s="65">
        <v>0.6589851379394531</v>
      </c>
      <c r="W70" s="61">
        <v>76</v>
      </c>
      <c r="X70" s="58">
        <v>44.2733061091337</v>
      </c>
      <c r="Y70" s="62">
        <v>0.6918460734166247</v>
      </c>
      <c r="Z70" s="58" t="s">
        <v>380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369805</v>
      </c>
      <c r="H71" s="61">
        <v>10</v>
      </c>
      <c r="I71" s="58">
        <v>2.7041278511648033</v>
      </c>
      <c r="J71" s="58">
        <v>0.8591637217679882</v>
      </c>
      <c r="K71" s="58" t="s">
        <v>443</v>
      </c>
      <c r="L71" s="65">
        <v>0.8086594939231873</v>
      </c>
      <c r="M71" s="61">
        <v>49</v>
      </c>
      <c r="N71" s="58">
        <v>13.250226470707535</v>
      </c>
      <c r="O71" s="58">
        <v>0.680355147455548</v>
      </c>
      <c r="P71" s="58" t="s">
        <v>376</v>
      </c>
      <c r="Q71" s="65">
        <v>0.9490720629692078</v>
      </c>
      <c r="R71" s="61">
        <v>136</v>
      </c>
      <c r="S71" s="58">
        <v>36.776138775841325</v>
      </c>
      <c r="T71" s="62">
        <v>0.951695957876299</v>
      </c>
      <c r="U71" s="58" t="s">
        <v>358</v>
      </c>
      <c r="V71" s="65">
        <v>1.0443108081817627</v>
      </c>
      <c r="W71" s="61">
        <v>200</v>
      </c>
      <c r="X71" s="58">
        <v>54.08255702329606</v>
      </c>
      <c r="Y71" s="62">
        <v>0.8410071469266348</v>
      </c>
      <c r="Z71" s="58" t="s">
        <v>386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391</v>
      </c>
      <c r="D72" s="50" t="s">
        <v>21</v>
      </c>
      <c r="E72" s="50" t="s">
        <v>22</v>
      </c>
      <c r="F72" s="50" t="s">
        <v>392</v>
      </c>
      <c r="G72" s="51">
        <v>269252</v>
      </c>
      <c r="H72" s="52">
        <v>14</v>
      </c>
      <c r="I72" s="53">
        <v>5.199589975190528</v>
      </c>
      <c r="J72" s="53">
        <v>1.6520295343387428</v>
      </c>
      <c r="K72" s="53" t="s">
        <v>542</v>
      </c>
      <c r="L72" s="53">
        <v>1.0104994773864746</v>
      </c>
      <c r="M72" s="52">
        <v>68</v>
      </c>
      <c r="N72" s="53">
        <v>25.255151308068278</v>
      </c>
      <c r="O72" s="53">
        <v>1.296768189600269</v>
      </c>
      <c r="P72" s="21" t="s">
        <v>441</v>
      </c>
      <c r="Q72" s="53">
        <v>1.241961121559143</v>
      </c>
      <c r="R72" s="52">
        <v>123</v>
      </c>
      <c r="S72" s="53">
        <v>45.68211192488821</v>
      </c>
      <c r="T72" s="54">
        <v>1.1821654668849668</v>
      </c>
      <c r="U72" s="21" t="s">
        <v>423</v>
      </c>
      <c r="V72" s="53">
        <v>1.2739630937576294</v>
      </c>
      <c r="W72" s="52">
        <v>201</v>
      </c>
      <c r="X72" s="53">
        <v>74.65125607237829</v>
      </c>
      <c r="Y72" s="54">
        <v>1.1608593110136607</v>
      </c>
      <c r="Z72" s="53" t="s">
        <v>387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391</v>
      </c>
      <c r="D73" s="50" t="s">
        <v>21</v>
      </c>
      <c r="E73" s="50" t="s">
        <v>22</v>
      </c>
      <c r="F73" s="50" t="s">
        <v>392</v>
      </c>
      <c r="G73" s="51">
        <v>156667</v>
      </c>
      <c r="H73" s="52" t="s">
        <v>481</v>
      </c>
      <c r="I73" s="53" t="s">
        <v>481</v>
      </c>
      <c r="J73" s="53" t="s">
        <v>481</v>
      </c>
      <c r="K73" s="53" t="s">
        <v>481</v>
      </c>
      <c r="L73" s="53">
        <v>1.0676850080490112</v>
      </c>
      <c r="M73" s="52">
        <v>57</v>
      </c>
      <c r="N73" s="53">
        <v>36.38290131297593</v>
      </c>
      <c r="O73" s="53">
        <v>1.8681412157273578</v>
      </c>
      <c r="P73" s="21" t="s">
        <v>543</v>
      </c>
      <c r="Q73" s="53">
        <v>1.4995183944702148</v>
      </c>
      <c r="R73" s="52">
        <v>97</v>
      </c>
      <c r="S73" s="53">
        <v>61.914761883485355</v>
      </c>
      <c r="T73" s="54">
        <v>1.6022353237391644</v>
      </c>
      <c r="U73" s="21" t="s">
        <v>496</v>
      </c>
      <c r="V73" s="53">
        <v>1.5028722286224365</v>
      </c>
      <c r="W73" s="52">
        <v>143</v>
      </c>
      <c r="X73" s="53">
        <v>91.2764015395712</v>
      </c>
      <c r="Y73" s="54">
        <v>1.4193875117158112</v>
      </c>
      <c r="Z73" s="53" t="s">
        <v>455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391</v>
      </c>
      <c r="D74" s="50" t="s">
        <v>21</v>
      </c>
      <c r="E74" s="50" t="s">
        <v>22</v>
      </c>
      <c r="F74" s="50" t="s">
        <v>392</v>
      </c>
      <c r="G74" s="51">
        <v>73722</v>
      </c>
      <c r="H74" s="52" t="s">
        <v>481</v>
      </c>
      <c r="I74" s="53" t="s">
        <v>481</v>
      </c>
      <c r="J74" s="53" t="s">
        <v>481</v>
      </c>
      <c r="K74" s="53" t="s">
        <v>481</v>
      </c>
      <c r="L74" s="53">
        <v>0.8446820378303528</v>
      </c>
      <c r="M74" s="52">
        <v>14</v>
      </c>
      <c r="N74" s="53">
        <v>18.990260709150593</v>
      </c>
      <c r="O74" s="53">
        <v>0.9750868525572864</v>
      </c>
      <c r="P74" s="21" t="s">
        <v>456</v>
      </c>
      <c r="Q74" s="53">
        <v>1.4054882526397705</v>
      </c>
      <c r="R74" s="52">
        <v>28</v>
      </c>
      <c r="S74" s="53">
        <v>37.98052141830119</v>
      </c>
      <c r="T74" s="53">
        <v>0.9828630714102077</v>
      </c>
      <c r="U74" s="21" t="s">
        <v>403</v>
      </c>
      <c r="V74" s="53">
        <v>1.170428991317749</v>
      </c>
      <c r="W74" s="52">
        <v>49</v>
      </c>
      <c r="X74" s="53">
        <v>66.46591248202708</v>
      </c>
      <c r="Y74" s="54">
        <v>1.0335736788537346</v>
      </c>
      <c r="Z74" s="53" t="s">
        <v>363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391</v>
      </c>
      <c r="D75" s="50" t="s">
        <v>21</v>
      </c>
      <c r="E75" s="50" t="s">
        <v>22</v>
      </c>
      <c r="F75" s="50" t="s">
        <v>392</v>
      </c>
      <c r="G75" s="51">
        <v>91716</v>
      </c>
      <c r="H75" s="52" t="s">
        <v>481</v>
      </c>
      <c r="I75" s="53" t="s">
        <v>481</v>
      </c>
      <c r="J75" s="53" t="s">
        <v>481</v>
      </c>
      <c r="K75" s="53" t="s">
        <v>481</v>
      </c>
      <c r="L75" s="53">
        <v>0.5702149868011475</v>
      </c>
      <c r="M75" s="52">
        <v>16</v>
      </c>
      <c r="N75" s="53">
        <v>17.445156788346637</v>
      </c>
      <c r="O75" s="53">
        <v>0.8957508949269269</v>
      </c>
      <c r="P75" s="53" t="s">
        <v>439</v>
      </c>
      <c r="Q75" s="53">
        <v>0.8230302929878235</v>
      </c>
      <c r="R75" s="52">
        <v>25</v>
      </c>
      <c r="S75" s="53">
        <v>27.258057481791617</v>
      </c>
      <c r="T75" s="53">
        <v>0.7053862637157028</v>
      </c>
      <c r="U75" s="21" t="s">
        <v>416</v>
      </c>
      <c r="V75" s="53">
        <v>0.7561899423599243</v>
      </c>
      <c r="W75" s="52">
        <v>42</v>
      </c>
      <c r="X75" s="53">
        <v>45.793536569409916</v>
      </c>
      <c r="Y75" s="54">
        <v>0.7121092947090243</v>
      </c>
      <c r="Z75" s="53" t="s">
        <v>376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391</v>
      </c>
      <c r="D76" s="50" t="s">
        <v>21</v>
      </c>
      <c r="E76" s="50" t="s">
        <v>22</v>
      </c>
      <c r="F76" s="50" t="s">
        <v>392</v>
      </c>
      <c r="G76" s="51">
        <v>341700</v>
      </c>
      <c r="H76" s="52">
        <v>7</v>
      </c>
      <c r="I76" s="53">
        <v>2.048580626280363</v>
      </c>
      <c r="J76" s="53">
        <v>0.6508812645299608</v>
      </c>
      <c r="K76" s="53" t="s">
        <v>521</v>
      </c>
      <c r="L76" s="53">
        <v>1.147811770439148</v>
      </c>
      <c r="M76" s="52">
        <v>76</v>
      </c>
      <c r="N76" s="53">
        <v>22.241732513901084</v>
      </c>
      <c r="O76" s="53">
        <v>1.1420391370377836</v>
      </c>
      <c r="P76" s="21" t="s">
        <v>474</v>
      </c>
      <c r="Q76" s="53">
        <v>1.398468017578125</v>
      </c>
      <c r="R76" s="52">
        <v>134</v>
      </c>
      <c r="S76" s="53">
        <v>39.21568627450981</v>
      </c>
      <c r="T76" s="54">
        <v>1.0148267696148927</v>
      </c>
      <c r="U76" s="21" t="s">
        <v>358</v>
      </c>
      <c r="V76" s="53">
        <v>1.2013710737228394</v>
      </c>
      <c r="W76" s="52">
        <v>248</v>
      </c>
      <c r="X76" s="53">
        <v>72.57828504536143</v>
      </c>
      <c r="Y76" s="54">
        <v>1.1286237151940683</v>
      </c>
      <c r="Z76" s="53" t="s">
        <v>408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391</v>
      </c>
      <c r="D77" s="50" t="s">
        <v>21</v>
      </c>
      <c r="E77" s="50" t="s">
        <v>22</v>
      </c>
      <c r="F77" s="50" t="s">
        <v>392</v>
      </c>
      <c r="G77" s="51">
        <v>178720</v>
      </c>
      <c r="H77" s="52">
        <v>5</v>
      </c>
      <c r="I77" s="53">
        <v>2.7976723366159355</v>
      </c>
      <c r="J77" s="53">
        <v>0.8888849600727697</v>
      </c>
      <c r="K77" s="53" t="s">
        <v>484</v>
      </c>
      <c r="L77" s="53">
        <v>0.6828316450119019</v>
      </c>
      <c r="M77" s="52">
        <v>40</v>
      </c>
      <c r="N77" s="53">
        <v>22.381378692927484</v>
      </c>
      <c r="O77" s="53">
        <v>1.1492095047996589</v>
      </c>
      <c r="P77" s="21" t="s">
        <v>412</v>
      </c>
      <c r="Q77" s="53">
        <v>0.9446074962615967</v>
      </c>
      <c r="R77" s="52">
        <v>77</v>
      </c>
      <c r="S77" s="53">
        <v>43.08415398388541</v>
      </c>
      <c r="T77" s="54">
        <v>1.1149352966309543</v>
      </c>
      <c r="U77" s="21" t="s">
        <v>474</v>
      </c>
      <c r="V77" s="53">
        <v>1.0775831937789917</v>
      </c>
      <c r="W77" s="52">
        <v>131</v>
      </c>
      <c r="X77" s="53">
        <v>73.2990152193375</v>
      </c>
      <c r="Y77" s="54">
        <v>1.1398313810420138</v>
      </c>
      <c r="Z77" s="53" t="s">
        <v>368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391</v>
      </c>
      <c r="D78" s="50" t="s">
        <v>21</v>
      </c>
      <c r="E78" s="50" t="s">
        <v>22</v>
      </c>
      <c r="F78" s="50" t="s">
        <v>392</v>
      </c>
      <c r="G78" s="51">
        <v>101807</v>
      </c>
      <c r="H78" s="52" t="s">
        <v>481</v>
      </c>
      <c r="I78" s="53" t="s">
        <v>481</v>
      </c>
      <c r="J78" s="53" t="s">
        <v>481</v>
      </c>
      <c r="K78" s="53" t="s">
        <v>481</v>
      </c>
      <c r="L78" s="53">
        <v>1.1300617456436157</v>
      </c>
      <c r="M78" s="52">
        <v>19</v>
      </c>
      <c r="N78" s="53">
        <v>18.662763857102163</v>
      </c>
      <c r="O78" s="53">
        <v>0.9582709762732685</v>
      </c>
      <c r="P78" s="21" t="s">
        <v>407</v>
      </c>
      <c r="Q78" s="53">
        <v>1.4087028503417969</v>
      </c>
      <c r="R78" s="52">
        <v>39</v>
      </c>
      <c r="S78" s="53">
        <v>38.30777844352549</v>
      </c>
      <c r="T78" s="54">
        <v>0.9913318557486328</v>
      </c>
      <c r="U78" s="21" t="s">
        <v>363</v>
      </c>
      <c r="V78" s="53">
        <v>1.1703163385391235</v>
      </c>
      <c r="W78" s="52">
        <v>67</v>
      </c>
      <c r="X78" s="53">
        <v>65.81079886451816</v>
      </c>
      <c r="Y78" s="54">
        <v>1.0233863788313515</v>
      </c>
      <c r="Z78" s="53" t="s">
        <v>374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391</v>
      </c>
      <c r="D79" s="50" t="s">
        <v>21</v>
      </c>
      <c r="E79" s="50" t="s">
        <v>22</v>
      </c>
      <c r="F79" s="50" t="s">
        <v>392</v>
      </c>
      <c r="G79" s="51">
        <v>78341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6</v>
      </c>
      <c r="N79" s="53">
        <v>7.658824880969097</v>
      </c>
      <c r="O79" s="53">
        <v>0.8795026469540201</v>
      </c>
      <c r="P79" s="53" t="s">
        <v>468</v>
      </c>
      <c r="Q79" s="53">
        <v>1.3505094051361084</v>
      </c>
      <c r="R79" s="52">
        <v>15</v>
      </c>
      <c r="S79" s="53">
        <v>19.14706220242274</v>
      </c>
      <c r="T79" s="54">
        <v>0.9395574026847008</v>
      </c>
      <c r="U79" s="21" t="s">
        <v>544</v>
      </c>
      <c r="V79" s="53">
        <v>1.3172732591629028</v>
      </c>
      <c r="W79" s="52">
        <v>53</v>
      </c>
      <c r="X79" s="53">
        <v>67.65295311522702</v>
      </c>
      <c r="Y79" s="54">
        <v>1.1046167501645374</v>
      </c>
      <c r="Z79" s="53" t="s">
        <v>384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391</v>
      </c>
      <c r="D80" s="50" t="s">
        <v>21</v>
      </c>
      <c r="E80" s="50" t="s">
        <v>22</v>
      </c>
      <c r="F80" s="50" t="s">
        <v>392</v>
      </c>
      <c r="G80" s="51">
        <v>209454</v>
      </c>
      <c r="H80" s="52">
        <v>6</v>
      </c>
      <c r="I80" s="53">
        <v>2.8645907932051906</v>
      </c>
      <c r="J80" s="53">
        <v>0.910146495541009</v>
      </c>
      <c r="K80" s="53" t="s">
        <v>495</v>
      </c>
      <c r="L80" s="53">
        <v>0.8654890656471252</v>
      </c>
      <c r="M80" s="52">
        <v>57</v>
      </c>
      <c r="N80" s="53">
        <v>27.21361253544931</v>
      </c>
      <c r="O80" s="53">
        <v>1.3973286728558918</v>
      </c>
      <c r="P80" s="21" t="s">
        <v>437</v>
      </c>
      <c r="Q80" s="53">
        <v>1.215824842453003</v>
      </c>
      <c r="R80" s="52">
        <v>101</v>
      </c>
      <c r="S80" s="53">
        <v>48.22061168562071</v>
      </c>
      <c r="T80" s="54">
        <v>1.2478569734372014</v>
      </c>
      <c r="U80" s="21" t="s">
        <v>418</v>
      </c>
      <c r="V80" s="53">
        <v>1.2694709300994873</v>
      </c>
      <c r="W80" s="52">
        <v>175</v>
      </c>
      <c r="X80" s="53">
        <v>83.55056480181806</v>
      </c>
      <c r="Y80" s="54">
        <v>1.2992474098038407</v>
      </c>
      <c r="Z80" s="53" t="s">
        <v>402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391</v>
      </c>
      <c r="D81" s="50" t="s">
        <v>24</v>
      </c>
      <c r="E81" s="50" t="s">
        <v>22</v>
      </c>
      <c r="F81" s="50" t="s">
        <v>392</v>
      </c>
      <c r="G81" s="51">
        <v>140093</v>
      </c>
      <c r="H81" s="52">
        <v>7</v>
      </c>
      <c r="I81" s="53">
        <v>4.996680776341431</v>
      </c>
      <c r="J81" s="53">
        <v>1.5875606068103874</v>
      </c>
      <c r="K81" s="53" t="s">
        <v>513</v>
      </c>
      <c r="L81" s="19">
        <v>0.7886142134666443</v>
      </c>
      <c r="M81" s="52">
        <v>31</v>
      </c>
      <c r="N81" s="53">
        <v>22.128157723797763</v>
      </c>
      <c r="O81" s="53">
        <v>1.1362074485576807</v>
      </c>
      <c r="P81" s="21" t="s">
        <v>404</v>
      </c>
      <c r="Q81" s="19">
        <v>1.1757593154907227</v>
      </c>
      <c r="R81" s="52">
        <v>54</v>
      </c>
      <c r="S81" s="53">
        <v>38.54582313177675</v>
      </c>
      <c r="T81" s="54">
        <v>0.997491995859684</v>
      </c>
      <c r="U81" s="21" t="s">
        <v>363</v>
      </c>
      <c r="V81" s="19">
        <v>0.8922113180160522</v>
      </c>
      <c r="W81" s="52">
        <v>115</v>
      </c>
      <c r="X81" s="53">
        <v>82.08832703989492</v>
      </c>
      <c r="Y81" s="54">
        <v>1.2765089803365792</v>
      </c>
      <c r="Z81" s="53" t="s">
        <v>418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391</v>
      </c>
      <c r="D82" s="50" t="s">
        <v>24</v>
      </c>
      <c r="E82" s="50" t="s">
        <v>22</v>
      </c>
      <c r="F82" s="50" t="s">
        <v>392</v>
      </c>
      <c r="G82" s="51">
        <v>91604</v>
      </c>
      <c r="H82" s="52" t="s">
        <v>481</v>
      </c>
      <c r="I82" s="53" t="s">
        <v>481</v>
      </c>
      <c r="J82" s="53" t="s">
        <v>481</v>
      </c>
      <c r="K82" s="53" t="s">
        <v>481</v>
      </c>
      <c r="L82" s="19">
        <v>0.6279628872871399</v>
      </c>
      <c r="M82" s="52">
        <v>13</v>
      </c>
      <c r="N82" s="53">
        <v>14.191520020959784</v>
      </c>
      <c r="O82" s="53">
        <v>0.7286874468012685</v>
      </c>
      <c r="P82" s="21" t="s">
        <v>405</v>
      </c>
      <c r="Q82" s="19">
        <v>1.0841095447540283</v>
      </c>
      <c r="R82" s="52">
        <v>29</v>
      </c>
      <c r="S82" s="53">
        <v>31.658006200602593</v>
      </c>
      <c r="T82" s="54">
        <v>0.8192485002076471</v>
      </c>
      <c r="U82" s="21" t="s">
        <v>365</v>
      </c>
      <c r="V82" s="19">
        <v>1.0364985466003418</v>
      </c>
      <c r="W82" s="52">
        <v>43</v>
      </c>
      <c r="X82" s="53">
        <v>46.94118160779005</v>
      </c>
      <c r="Y82" s="54">
        <v>0.7299556712957829</v>
      </c>
      <c r="Z82" s="53" t="s">
        <v>376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391</v>
      </c>
      <c r="D83" s="50" t="s">
        <v>24</v>
      </c>
      <c r="E83" s="50" t="s">
        <v>22</v>
      </c>
      <c r="F83" s="50" t="s">
        <v>392</v>
      </c>
      <c r="G83" s="51">
        <v>254868</v>
      </c>
      <c r="H83" s="52">
        <v>11</v>
      </c>
      <c r="I83" s="53">
        <v>4.315959634006623</v>
      </c>
      <c r="J83" s="53">
        <v>1.3712798159880875</v>
      </c>
      <c r="K83" s="53" t="s">
        <v>545</v>
      </c>
      <c r="L83" s="19">
        <v>0.960869312286377</v>
      </c>
      <c r="M83" s="52">
        <v>40</v>
      </c>
      <c r="N83" s="53">
        <v>15.694398669114992</v>
      </c>
      <c r="O83" s="53">
        <v>0.8058552768405411</v>
      </c>
      <c r="P83" s="21" t="s">
        <v>362</v>
      </c>
      <c r="Q83" s="19">
        <v>1.109592318534851</v>
      </c>
      <c r="R83" s="52">
        <v>105</v>
      </c>
      <c r="S83" s="53">
        <v>41.197796506426855</v>
      </c>
      <c r="T83" s="54">
        <v>1.0661199819686562</v>
      </c>
      <c r="U83" s="21" t="s">
        <v>360</v>
      </c>
      <c r="V83" s="19">
        <v>1.246617078781128</v>
      </c>
      <c r="W83" s="52">
        <v>161</v>
      </c>
      <c r="X83" s="53">
        <v>63.16995464318784</v>
      </c>
      <c r="Y83" s="54">
        <v>0.9823201092926901</v>
      </c>
      <c r="Z83" s="53" t="s">
        <v>358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391</v>
      </c>
      <c r="D84" s="50" t="s">
        <v>24</v>
      </c>
      <c r="E84" s="50" t="s">
        <v>22</v>
      </c>
      <c r="F84" s="50" t="s">
        <v>392</v>
      </c>
      <c r="G84" s="51">
        <v>707069</v>
      </c>
      <c r="H84" s="52">
        <v>15</v>
      </c>
      <c r="I84" s="53">
        <v>2.121433693175631</v>
      </c>
      <c r="J84" s="53">
        <v>0.6740283624266037</v>
      </c>
      <c r="K84" s="53" t="s">
        <v>401</v>
      </c>
      <c r="L84" s="19">
        <v>0.6439329385757446</v>
      </c>
      <c r="M84" s="52">
        <v>134</v>
      </c>
      <c r="N84" s="53">
        <v>18.9514743257023</v>
      </c>
      <c r="O84" s="53">
        <v>0.9730953005118502</v>
      </c>
      <c r="P84" s="21" t="s">
        <v>358</v>
      </c>
      <c r="Q84" s="19">
        <v>1.0092356204986572</v>
      </c>
      <c r="R84" s="52">
        <v>251</v>
      </c>
      <c r="S84" s="53">
        <v>35.49865713247222</v>
      </c>
      <c r="T84" s="54">
        <v>0.9186371823570428</v>
      </c>
      <c r="U84" s="21" t="s">
        <v>378</v>
      </c>
      <c r="V84" s="19">
        <v>0.9879025816917419</v>
      </c>
      <c r="W84" s="52">
        <v>433</v>
      </c>
      <c r="X84" s="53">
        <v>61.23871927633654</v>
      </c>
      <c r="Y84" s="54">
        <v>0.9522885642749535</v>
      </c>
      <c r="Z84" s="53" t="s">
        <v>369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391</v>
      </c>
      <c r="D85" s="50" t="s">
        <v>25</v>
      </c>
      <c r="E85" s="50" t="s">
        <v>22</v>
      </c>
      <c r="F85" s="50" t="s">
        <v>392</v>
      </c>
      <c r="G85" s="51">
        <v>64414</v>
      </c>
      <c r="H85" s="52" t="s">
        <v>481</v>
      </c>
      <c r="I85" s="53" t="s">
        <v>481</v>
      </c>
      <c r="J85" s="53" t="s">
        <v>481</v>
      </c>
      <c r="K85" s="53" t="s">
        <v>481</v>
      </c>
      <c r="L85" s="19">
        <v>1.2903369665145874</v>
      </c>
      <c r="M85" s="52">
        <v>10</v>
      </c>
      <c r="N85" s="52">
        <v>15.524575402862732</v>
      </c>
      <c r="O85" s="52">
        <v>1.095177036018101</v>
      </c>
      <c r="P85" s="52" t="s">
        <v>488</v>
      </c>
      <c r="Q85" s="19">
        <v>1.7006590366363525</v>
      </c>
      <c r="R85" s="52">
        <v>25</v>
      </c>
      <c r="S85" s="53">
        <v>38.81143850715683</v>
      </c>
      <c r="T85" s="53">
        <v>1.308871549627701</v>
      </c>
      <c r="U85" s="53" t="s">
        <v>494</v>
      </c>
      <c r="V85" s="19">
        <v>1.4089363813400269</v>
      </c>
      <c r="W85" s="52">
        <v>66</v>
      </c>
      <c r="X85" s="53">
        <v>102.46219765889403</v>
      </c>
      <c r="Y85" s="54">
        <v>1.63156275848042</v>
      </c>
      <c r="Z85" s="53" t="s">
        <v>476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391</v>
      </c>
      <c r="D86" s="50" t="s">
        <v>25</v>
      </c>
      <c r="E86" s="50" t="s">
        <v>22</v>
      </c>
      <c r="F86" s="50" t="s">
        <v>392</v>
      </c>
      <c r="G86" s="51" t="s">
        <v>501</v>
      </c>
      <c r="H86" s="51" t="s">
        <v>501</v>
      </c>
      <c r="I86" s="51" t="s">
        <v>501</v>
      </c>
      <c r="J86" s="51" t="s">
        <v>501</v>
      </c>
      <c r="K86" s="53" t="s">
        <v>370</v>
      </c>
      <c r="L86" s="51" t="s">
        <v>501</v>
      </c>
      <c r="M86" s="51" t="s">
        <v>501</v>
      </c>
      <c r="N86" s="51" t="s">
        <v>501</v>
      </c>
      <c r="O86" s="51" t="s">
        <v>501</v>
      </c>
      <c r="P86" s="53" t="s">
        <v>370</v>
      </c>
      <c r="Q86" s="51" t="s">
        <v>501</v>
      </c>
      <c r="R86" s="51" t="s">
        <v>501</v>
      </c>
      <c r="S86" s="51" t="s">
        <v>501</v>
      </c>
      <c r="T86" s="51" t="s">
        <v>501</v>
      </c>
      <c r="U86" s="53" t="s">
        <v>370</v>
      </c>
      <c r="V86" s="51" t="s">
        <v>501</v>
      </c>
      <c r="W86" s="51" t="s">
        <v>501</v>
      </c>
      <c r="X86" s="51" t="s">
        <v>501</v>
      </c>
      <c r="Y86" s="51" t="s">
        <v>501</v>
      </c>
      <c r="Z86" s="53" t="s">
        <v>370</v>
      </c>
      <c r="AA86" s="51" t="s">
        <v>501</v>
      </c>
    </row>
    <row r="87" spans="1:27" ht="14.25">
      <c r="A87" s="50" t="s">
        <v>183</v>
      </c>
      <c r="B87" s="50" t="s">
        <v>184</v>
      </c>
      <c r="C87" s="50" t="s">
        <v>391</v>
      </c>
      <c r="D87" s="50" t="s">
        <v>25</v>
      </c>
      <c r="E87" s="50" t="s">
        <v>22</v>
      </c>
      <c r="F87" s="50" t="s">
        <v>392</v>
      </c>
      <c r="G87" s="51">
        <v>349627</v>
      </c>
      <c r="H87" s="52">
        <v>9</v>
      </c>
      <c r="I87" s="53">
        <v>2.5741719031996957</v>
      </c>
      <c r="J87" s="53">
        <v>0.8178737228977446</v>
      </c>
      <c r="K87" s="53" t="s">
        <v>443</v>
      </c>
      <c r="L87" s="19">
        <v>0.8815009593963623</v>
      </c>
      <c r="M87" s="52">
        <v>66</v>
      </c>
      <c r="N87" s="53">
        <v>18.877260623464434</v>
      </c>
      <c r="O87" s="53">
        <v>0.9692846732413739</v>
      </c>
      <c r="P87" s="21" t="s">
        <v>356</v>
      </c>
      <c r="Q87" s="19">
        <v>1.2440667152404785</v>
      </c>
      <c r="R87" s="52">
        <v>122</v>
      </c>
      <c r="S87" s="53">
        <v>34.89433024337365</v>
      </c>
      <c r="T87" s="54">
        <v>0.9029983611883323</v>
      </c>
      <c r="U87" s="21" t="s">
        <v>359</v>
      </c>
      <c r="V87" s="19">
        <v>0.9807084798812866</v>
      </c>
      <c r="W87" s="52">
        <v>223</v>
      </c>
      <c r="X87" s="53">
        <v>63.78225937928135</v>
      </c>
      <c r="Y87" s="54">
        <v>0.9918417126985692</v>
      </c>
      <c r="Z87" s="53" t="s">
        <v>358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391</v>
      </c>
      <c r="D88" s="50" t="s">
        <v>25</v>
      </c>
      <c r="E88" s="50" t="s">
        <v>22</v>
      </c>
      <c r="F88" s="50" t="s">
        <v>392</v>
      </c>
      <c r="G88" s="51">
        <v>139581</v>
      </c>
      <c r="H88" s="52" t="s">
        <v>481</v>
      </c>
      <c r="I88" s="53" t="s">
        <v>481</v>
      </c>
      <c r="J88" s="53" t="s">
        <v>481</v>
      </c>
      <c r="K88" s="53" t="s">
        <v>481</v>
      </c>
      <c r="L88" s="19">
        <v>0.7066899538040161</v>
      </c>
      <c r="M88" s="52">
        <v>41</v>
      </c>
      <c r="N88" s="53">
        <v>29.373625350155105</v>
      </c>
      <c r="O88" s="53">
        <v>1.5082381611053075</v>
      </c>
      <c r="P88" s="21" t="s">
        <v>493</v>
      </c>
      <c r="Q88" s="19">
        <v>1.0770832300186157</v>
      </c>
      <c r="R88" s="52">
        <v>53</v>
      </c>
      <c r="S88" s="53">
        <v>37.97078398922489</v>
      </c>
      <c r="T88" s="54">
        <v>0.9826110854160145</v>
      </c>
      <c r="U88" s="21" t="s">
        <v>363</v>
      </c>
      <c r="V88" s="19">
        <v>0.8831871747970581</v>
      </c>
      <c r="W88" s="52">
        <v>115</v>
      </c>
      <c r="X88" s="53">
        <v>82.38943695775212</v>
      </c>
      <c r="Y88" s="54">
        <v>1.2811913697587236</v>
      </c>
      <c r="Z88" s="53" t="s">
        <v>418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391</v>
      </c>
      <c r="D89" s="50" t="s">
        <v>25</v>
      </c>
      <c r="E89" s="50" t="s">
        <v>22</v>
      </c>
      <c r="F89" s="50" t="s">
        <v>392</v>
      </c>
      <c r="G89" s="51">
        <v>99398</v>
      </c>
      <c r="H89" s="52">
        <v>0</v>
      </c>
      <c r="I89" s="53">
        <v>0</v>
      </c>
      <c r="J89" s="53">
        <v>0</v>
      </c>
      <c r="K89" s="53" t="s">
        <v>370</v>
      </c>
      <c r="L89" s="19">
        <v>0.7645718455314636</v>
      </c>
      <c r="M89" s="52">
        <v>11</v>
      </c>
      <c r="N89" s="53">
        <v>11.06662105877382</v>
      </c>
      <c r="O89" s="53">
        <v>0.5682342576499894</v>
      </c>
      <c r="P89" s="21" t="s">
        <v>413</v>
      </c>
      <c r="Q89" s="19">
        <v>1.2664649486541748</v>
      </c>
      <c r="R89" s="52">
        <v>29</v>
      </c>
      <c r="S89" s="53">
        <v>29.175637336767338</v>
      </c>
      <c r="T89" s="54">
        <v>0.7550095536431447</v>
      </c>
      <c r="U89" s="21" t="s">
        <v>400</v>
      </c>
      <c r="V89" s="19">
        <v>1.0521113872528076</v>
      </c>
      <c r="W89" s="52">
        <v>50</v>
      </c>
      <c r="X89" s="53">
        <v>50.30282299442645</v>
      </c>
      <c r="Y89" s="54">
        <v>0.7822306484265382</v>
      </c>
      <c r="Z89" s="53" t="s">
        <v>357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391</v>
      </c>
      <c r="D90" s="50" t="s">
        <v>25</v>
      </c>
      <c r="E90" s="50" t="s">
        <v>22</v>
      </c>
      <c r="F90" s="50" t="s">
        <v>392</v>
      </c>
      <c r="G90" s="51">
        <v>33038</v>
      </c>
      <c r="H90" s="52" t="s">
        <v>481</v>
      </c>
      <c r="I90" s="53" t="s">
        <v>481</v>
      </c>
      <c r="J90" s="53" t="s">
        <v>481</v>
      </c>
      <c r="K90" s="53" t="s">
        <v>481</v>
      </c>
      <c r="L90" s="19">
        <v>0.7355495691299438</v>
      </c>
      <c r="M90" s="52">
        <v>5</v>
      </c>
      <c r="N90" s="52">
        <v>15.134088019855923</v>
      </c>
      <c r="O90" s="52">
        <v>0.7770851848545427</v>
      </c>
      <c r="P90" s="52" t="s">
        <v>444</v>
      </c>
      <c r="Q90" s="19">
        <v>0.9557802677154541</v>
      </c>
      <c r="R90" s="52">
        <v>14</v>
      </c>
      <c r="S90" s="53">
        <v>42.37544645559659</v>
      </c>
      <c r="T90" s="53">
        <v>1.0965953046568093</v>
      </c>
      <c r="U90" s="53" t="s">
        <v>434</v>
      </c>
      <c r="V90" s="19">
        <v>0.8732736110687256</v>
      </c>
      <c r="W90" s="52">
        <v>21</v>
      </c>
      <c r="X90" s="53">
        <v>63.563169683394875</v>
      </c>
      <c r="Y90" s="54">
        <v>0.9884347731934874</v>
      </c>
      <c r="Z90" s="53" t="s">
        <v>407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391</v>
      </c>
      <c r="D91" s="50" t="s">
        <v>25</v>
      </c>
      <c r="E91" s="50" t="s">
        <v>22</v>
      </c>
      <c r="F91" s="50" t="s">
        <v>392</v>
      </c>
      <c r="G91" s="51">
        <v>198903</v>
      </c>
      <c r="H91" s="52" t="s">
        <v>481</v>
      </c>
      <c r="I91" s="53" t="s">
        <v>481</v>
      </c>
      <c r="J91" s="53" t="s">
        <v>481</v>
      </c>
      <c r="K91" s="53" t="s">
        <v>481</v>
      </c>
      <c r="L91" s="19">
        <v>0.8357785940170288</v>
      </c>
      <c r="M91" s="52">
        <v>36</v>
      </c>
      <c r="N91" s="53">
        <v>18.09927452074629</v>
      </c>
      <c r="O91" s="53">
        <v>0.9293376692559465</v>
      </c>
      <c r="P91" s="21" t="s">
        <v>382</v>
      </c>
      <c r="Q91" s="19">
        <v>0.9047859311103821</v>
      </c>
      <c r="R91" s="52">
        <v>83</v>
      </c>
      <c r="S91" s="53">
        <v>41.72888292283173</v>
      </c>
      <c r="T91" s="54">
        <v>1.079863480133492</v>
      </c>
      <c r="U91" s="21" t="s">
        <v>374</v>
      </c>
      <c r="V91" s="19">
        <v>0.9433361291885376</v>
      </c>
      <c r="W91" s="52">
        <v>127</v>
      </c>
      <c r="X91" s="53">
        <v>63.850218448188315</v>
      </c>
      <c r="Y91" s="54">
        <v>0.9928985056054693</v>
      </c>
      <c r="Z91" s="53" t="s">
        <v>358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391</v>
      </c>
      <c r="D92" s="50" t="s">
        <v>25</v>
      </c>
      <c r="E92" s="50" t="s">
        <v>22</v>
      </c>
      <c r="F92" s="50" t="s">
        <v>392</v>
      </c>
      <c r="G92" s="51">
        <v>157113</v>
      </c>
      <c r="H92" s="52" t="s">
        <v>481</v>
      </c>
      <c r="I92" s="53" t="s">
        <v>481</v>
      </c>
      <c r="J92" s="53" t="s">
        <v>481</v>
      </c>
      <c r="K92" s="53" t="s">
        <v>481</v>
      </c>
      <c r="L92" s="19">
        <v>0.5100000500679016</v>
      </c>
      <c r="M92" s="52">
        <v>27</v>
      </c>
      <c r="N92" s="53">
        <v>17.185083347654235</v>
      </c>
      <c r="O92" s="53">
        <v>0.882396987015789</v>
      </c>
      <c r="P92" s="21" t="s">
        <v>382</v>
      </c>
      <c r="Q92" s="19">
        <v>0.8115599155426025</v>
      </c>
      <c r="R92" s="52">
        <v>65</v>
      </c>
      <c r="S92" s="53">
        <v>41.371496948056496</v>
      </c>
      <c r="T92" s="54">
        <v>1.0706150163491783</v>
      </c>
      <c r="U92" s="21" t="s">
        <v>374</v>
      </c>
      <c r="V92" s="19">
        <v>0.7890403866767883</v>
      </c>
      <c r="W92" s="52">
        <v>95</v>
      </c>
      <c r="X92" s="53">
        <v>60.466034001005646</v>
      </c>
      <c r="Y92" s="54">
        <v>0.9402729741356347</v>
      </c>
      <c r="Z92" s="53" t="s">
        <v>366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391</v>
      </c>
      <c r="D93" s="50" t="s">
        <v>25</v>
      </c>
      <c r="E93" s="50" t="s">
        <v>22</v>
      </c>
      <c r="F93" s="50" t="s">
        <v>392</v>
      </c>
      <c r="G93" s="51">
        <v>115238</v>
      </c>
      <c r="H93" s="52">
        <v>8</v>
      </c>
      <c r="I93" s="53">
        <v>6.942154497648345</v>
      </c>
      <c r="J93" s="53">
        <v>2.205682432033953</v>
      </c>
      <c r="K93" s="53" t="s">
        <v>546</v>
      </c>
      <c r="L93" s="19">
        <v>0.6901727914810181</v>
      </c>
      <c r="M93" s="52">
        <v>20</v>
      </c>
      <c r="N93" s="53">
        <v>17.35538624412086</v>
      </c>
      <c r="O93" s="53">
        <v>0.8911414754585946</v>
      </c>
      <c r="P93" s="21" t="s">
        <v>383</v>
      </c>
      <c r="Q93" s="19">
        <v>0.9168620705604553</v>
      </c>
      <c r="R93" s="52">
        <v>39</v>
      </c>
      <c r="S93" s="53">
        <v>33.84300317603568</v>
      </c>
      <c r="T93" s="53">
        <v>0.8757920324736723</v>
      </c>
      <c r="U93" s="21" t="s">
        <v>373</v>
      </c>
      <c r="V93" s="19">
        <v>0.9659905433654785</v>
      </c>
      <c r="W93" s="52">
        <v>70</v>
      </c>
      <c r="X93" s="53">
        <v>60.74385185442302</v>
      </c>
      <c r="Y93" s="54">
        <v>0.944593161884287</v>
      </c>
      <c r="Z93" s="53" t="s">
        <v>366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391</v>
      </c>
      <c r="D94" s="50" t="s">
        <v>25</v>
      </c>
      <c r="E94" s="50" t="s">
        <v>22</v>
      </c>
      <c r="F94" s="50" t="s">
        <v>392</v>
      </c>
      <c r="G94" s="51">
        <v>136989</v>
      </c>
      <c r="H94" s="52" t="s">
        <v>481</v>
      </c>
      <c r="I94" s="53" t="s">
        <v>481</v>
      </c>
      <c r="J94" s="53" t="s">
        <v>481</v>
      </c>
      <c r="K94" s="53" t="s">
        <v>481</v>
      </c>
      <c r="L94" s="19">
        <v>0.964739978313446</v>
      </c>
      <c r="M94" s="52">
        <v>23</v>
      </c>
      <c r="N94" s="53">
        <v>16.789669243515903</v>
      </c>
      <c r="O94" s="53">
        <v>0.9805845526567354</v>
      </c>
      <c r="P94" s="21" t="s">
        <v>407</v>
      </c>
      <c r="Q94" s="19">
        <v>0.8532715439796448</v>
      </c>
      <c r="R94" s="52">
        <v>42</v>
      </c>
      <c r="S94" s="53">
        <v>30.659396009898604</v>
      </c>
      <c r="T94" s="53">
        <v>0.8848081824644145</v>
      </c>
      <c r="U94" s="21" t="s">
        <v>373</v>
      </c>
      <c r="V94" s="19">
        <v>0.8283382654190063</v>
      </c>
      <c r="W94" s="52">
        <v>78</v>
      </c>
      <c r="X94" s="53">
        <v>56.93887830409741</v>
      </c>
      <c r="Y94" s="54">
        <v>0.8947334475576462</v>
      </c>
      <c r="Z94" s="53" t="s">
        <v>366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175007</v>
      </c>
      <c r="H95" s="61" t="s">
        <v>481</v>
      </c>
      <c r="I95" s="58" t="s">
        <v>481</v>
      </c>
      <c r="J95" s="58" t="s">
        <v>481</v>
      </c>
      <c r="K95" s="58" t="s">
        <v>481</v>
      </c>
      <c r="L95" s="65">
        <v>0.6556941270828247</v>
      </c>
      <c r="M95" s="61">
        <v>14</v>
      </c>
      <c r="N95" s="58">
        <v>7.999680012799488</v>
      </c>
      <c r="O95" s="58">
        <v>0.5217607513361492</v>
      </c>
      <c r="P95" s="58" t="s">
        <v>414</v>
      </c>
      <c r="Q95" s="65">
        <v>0.9899908900260925</v>
      </c>
      <c r="R95" s="61">
        <v>49</v>
      </c>
      <c r="S95" s="58">
        <v>27.99888004479821</v>
      </c>
      <c r="T95" s="62">
        <v>0.8856312716455476</v>
      </c>
      <c r="U95" s="58" t="s">
        <v>362</v>
      </c>
      <c r="V95" s="65">
        <v>1.0333667993545532</v>
      </c>
      <c r="W95" s="61">
        <v>87</v>
      </c>
      <c r="X95" s="58">
        <v>49.71229722239682</v>
      </c>
      <c r="Y95" s="62">
        <v>0.7874730000811787</v>
      </c>
      <c r="Z95" s="58" t="s">
        <v>385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27262</v>
      </c>
      <c r="H96" s="61">
        <v>0</v>
      </c>
      <c r="I96" s="58">
        <v>0</v>
      </c>
      <c r="J96" s="62">
        <v>0</v>
      </c>
      <c r="K96" s="58" t="s">
        <v>370</v>
      </c>
      <c r="L96" s="65">
        <v>0</v>
      </c>
      <c r="M96" s="61" t="s">
        <v>481</v>
      </c>
      <c r="N96" s="58" t="s">
        <v>481</v>
      </c>
      <c r="O96" s="58" t="s">
        <v>481</v>
      </c>
      <c r="P96" s="58" t="s">
        <v>481</v>
      </c>
      <c r="Q96" s="65">
        <v>1.1506192684173584</v>
      </c>
      <c r="R96" s="61">
        <v>7</v>
      </c>
      <c r="S96" s="58">
        <v>25.67676619470325</v>
      </c>
      <c r="T96" s="58">
        <v>1.3909616824906357</v>
      </c>
      <c r="U96" s="58" t="s">
        <v>487</v>
      </c>
      <c r="V96" s="65">
        <v>1.2225435972213745</v>
      </c>
      <c r="W96" s="61">
        <v>18</v>
      </c>
      <c r="X96" s="58">
        <v>66.02597021495122</v>
      </c>
      <c r="Y96" s="58">
        <v>1.083743706102693</v>
      </c>
      <c r="Z96" s="58" t="s">
        <v>429</v>
      </c>
      <c r="AA96" s="58">
        <v>1.2317661046981812</v>
      </c>
    </row>
    <row r="97" spans="1:27" ht="14.25">
      <c r="A97" s="59" t="s">
        <v>398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151964</v>
      </c>
      <c r="H97" s="61">
        <v>5</v>
      </c>
      <c r="I97" s="58">
        <v>3.290252954647153</v>
      </c>
      <c r="J97" s="58">
        <v>1.0453891715419796</v>
      </c>
      <c r="K97" s="58" t="s">
        <v>525</v>
      </c>
      <c r="L97" s="65">
        <v>0.8720753192901611</v>
      </c>
      <c r="M97" s="61">
        <v>39</v>
      </c>
      <c r="N97" s="58">
        <v>25.663973046247797</v>
      </c>
      <c r="O97" s="58">
        <v>1.3177598288433459</v>
      </c>
      <c r="P97" s="58" t="s">
        <v>452</v>
      </c>
      <c r="Q97" s="65">
        <v>1.2625609636306763</v>
      </c>
      <c r="R97" s="61">
        <v>77</v>
      </c>
      <c r="S97" s="58">
        <v>50.66989550156616</v>
      </c>
      <c r="T97" s="62">
        <v>1.3112397423987534</v>
      </c>
      <c r="U97" s="58" t="s">
        <v>441</v>
      </c>
      <c r="V97" s="65">
        <v>1.2077723741531372</v>
      </c>
      <c r="W97" s="61">
        <v>99</v>
      </c>
      <c r="X97" s="58">
        <v>65.14700850201363</v>
      </c>
      <c r="Y97" s="62">
        <v>1.0130641516724754</v>
      </c>
      <c r="Z97" s="58" t="s">
        <v>360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12346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>
        <v>0</v>
      </c>
      <c r="N98" s="58">
        <v>0</v>
      </c>
      <c r="O98" s="62">
        <v>0</v>
      </c>
      <c r="P98" s="58" t="s">
        <v>370</v>
      </c>
      <c r="Q98" s="65">
        <v>0.5861786007881165</v>
      </c>
      <c r="R98" s="61" t="s">
        <v>481</v>
      </c>
      <c r="S98" s="58" t="s">
        <v>481</v>
      </c>
      <c r="T98" s="58" t="s">
        <v>481</v>
      </c>
      <c r="U98" s="58" t="s">
        <v>481</v>
      </c>
      <c r="V98" s="65">
        <v>0.6105841398239136</v>
      </c>
      <c r="W98" s="61" t="s">
        <v>481</v>
      </c>
      <c r="X98" s="58" t="s">
        <v>481</v>
      </c>
      <c r="Y98" s="58" t="s">
        <v>481</v>
      </c>
      <c r="Z98" s="58" t="s">
        <v>481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4150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481</v>
      </c>
      <c r="N99" s="58" t="s">
        <v>481</v>
      </c>
      <c r="O99" s="58" t="s">
        <v>481</v>
      </c>
      <c r="P99" s="58" t="s">
        <v>481</v>
      </c>
      <c r="Q99" s="65">
        <v>0.9971115589141846</v>
      </c>
      <c r="R99" s="61" t="s">
        <v>481</v>
      </c>
      <c r="S99" s="58" t="s">
        <v>481</v>
      </c>
      <c r="T99" s="58" t="s">
        <v>481</v>
      </c>
      <c r="U99" s="58" t="s">
        <v>481</v>
      </c>
      <c r="V99" s="65">
        <v>0.9052826166152954</v>
      </c>
      <c r="W99" s="61" t="s">
        <v>481</v>
      </c>
      <c r="X99" s="58" t="s">
        <v>481</v>
      </c>
      <c r="Y99" s="58" t="s">
        <v>481</v>
      </c>
      <c r="Z99" s="58" t="s">
        <v>481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150635</v>
      </c>
      <c r="H100" s="61">
        <v>5</v>
      </c>
      <c r="I100" s="58">
        <v>3.31928170743851</v>
      </c>
      <c r="J100" s="58">
        <v>1.4055518128563251</v>
      </c>
      <c r="K100" s="58" t="s">
        <v>478</v>
      </c>
      <c r="L100" s="65">
        <v>0.6982913017272949</v>
      </c>
      <c r="M100" s="61">
        <v>19</v>
      </c>
      <c r="N100" s="58">
        <v>12.61327048826634</v>
      </c>
      <c r="O100" s="58">
        <v>0.8090287281997517</v>
      </c>
      <c r="P100" s="58" t="s">
        <v>426</v>
      </c>
      <c r="Q100" s="65">
        <v>0.6640089750289917</v>
      </c>
      <c r="R100" s="61">
        <v>29</v>
      </c>
      <c r="S100" s="58">
        <v>19.25183390314336</v>
      </c>
      <c r="T100" s="62">
        <v>0.600621987559632</v>
      </c>
      <c r="U100" s="58" t="s">
        <v>406</v>
      </c>
      <c r="V100" s="65">
        <v>0.6706796288490295</v>
      </c>
      <c r="W100" s="61">
        <v>62</v>
      </c>
      <c r="X100" s="58">
        <v>41.159093172237526</v>
      </c>
      <c r="Y100" s="62">
        <v>0.6512267529872543</v>
      </c>
      <c r="Z100" s="58" t="s">
        <v>380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85660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9</v>
      </c>
      <c r="N101" s="58">
        <v>10.506654214335747</v>
      </c>
      <c r="O101" s="58">
        <v>0.7745098362284021</v>
      </c>
      <c r="P101" s="58" t="s">
        <v>500</v>
      </c>
      <c r="Q101" s="65">
        <v>1.0986671447753906</v>
      </c>
      <c r="R101" s="61">
        <v>17</v>
      </c>
      <c r="S101" s="58">
        <v>19.84590240485641</v>
      </c>
      <c r="T101" s="62">
        <v>0.693472676072859</v>
      </c>
      <c r="U101" s="58" t="s">
        <v>401</v>
      </c>
      <c r="V101" s="65">
        <v>1.0701557397842407</v>
      </c>
      <c r="W101" s="61">
        <v>33</v>
      </c>
      <c r="X101" s="58">
        <v>38.52439878589774</v>
      </c>
      <c r="Y101" s="62">
        <v>0.6151438713230701</v>
      </c>
      <c r="Z101" s="58" t="s">
        <v>406</v>
      </c>
      <c r="AA101" s="58">
        <v>1.051358699798584</v>
      </c>
    </row>
    <row r="102" spans="1:27" ht="14.25">
      <c r="A102" s="59" t="s">
        <v>399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115877</v>
      </c>
      <c r="H102" s="61" t="s">
        <v>481</v>
      </c>
      <c r="I102" s="58" t="s">
        <v>481</v>
      </c>
      <c r="J102" s="58" t="s">
        <v>481</v>
      </c>
      <c r="K102" s="58" t="s">
        <v>481</v>
      </c>
      <c r="L102" s="65">
        <v>0.6097878813743591</v>
      </c>
      <c r="M102" s="61">
        <v>19</v>
      </c>
      <c r="N102" s="58">
        <v>16.396696497147836</v>
      </c>
      <c r="O102" s="62">
        <v>0.9381033147108747</v>
      </c>
      <c r="P102" s="58" t="s">
        <v>439</v>
      </c>
      <c r="Q102" s="65">
        <v>0.8504691123962402</v>
      </c>
      <c r="R102" s="61">
        <v>46</v>
      </c>
      <c r="S102" s="58">
        <v>39.69726520362108</v>
      </c>
      <c r="T102" s="62">
        <v>1.1259867654697833</v>
      </c>
      <c r="U102" s="58" t="s">
        <v>410</v>
      </c>
      <c r="V102" s="65">
        <v>0.9488664269447327</v>
      </c>
      <c r="W102" s="61">
        <v>61</v>
      </c>
      <c r="X102" s="58">
        <v>52.642025596106215</v>
      </c>
      <c r="Y102" s="62">
        <v>0.8258977482491614</v>
      </c>
      <c r="Z102" s="58" t="s">
        <v>357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35610</v>
      </c>
      <c r="H103" s="61" t="s">
        <v>481</v>
      </c>
      <c r="I103" s="58" t="s">
        <v>481</v>
      </c>
      <c r="J103" s="58" t="s">
        <v>481</v>
      </c>
      <c r="K103" s="58" t="s">
        <v>481</v>
      </c>
      <c r="L103" s="65">
        <v>0.19371986389160156</v>
      </c>
      <c r="M103" s="61">
        <v>0</v>
      </c>
      <c r="N103" s="58">
        <v>0</v>
      </c>
      <c r="O103" s="58">
        <v>0</v>
      </c>
      <c r="P103" s="58" t="s">
        <v>370</v>
      </c>
      <c r="Q103" s="65">
        <v>0.8250919580459595</v>
      </c>
      <c r="R103" s="61" t="s">
        <v>481</v>
      </c>
      <c r="S103" s="58" t="s">
        <v>481</v>
      </c>
      <c r="T103" s="58" t="s">
        <v>481</v>
      </c>
      <c r="U103" s="58" t="s">
        <v>481</v>
      </c>
      <c r="V103" s="65">
        <v>0.9305461645126343</v>
      </c>
      <c r="W103" s="61">
        <v>16</v>
      </c>
      <c r="X103" s="58">
        <v>44.931199101376016</v>
      </c>
      <c r="Y103" s="58">
        <v>0.720267588028536</v>
      </c>
      <c r="Z103" s="58" t="s">
        <v>420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113261</v>
      </c>
      <c r="H104" s="61">
        <v>5</v>
      </c>
      <c r="I104" s="58">
        <v>4.414582248081864</v>
      </c>
      <c r="J104" s="58">
        <v>1.4026144927574842</v>
      </c>
      <c r="K104" s="58" t="s">
        <v>478</v>
      </c>
      <c r="L104" s="65">
        <v>0.9037220478057861</v>
      </c>
      <c r="M104" s="61">
        <v>38</v>
      </c>
      <c r="N104" s="58">
        <v>33.55082508542217</v>
      </c>
      <c r="O104" s="58">
        <v>1.7227235020254572</v>
      </c>
      <c r="P104" s="58" t="s">
        <v>529</v>
      </c>
      <c r="Q104" s="65">
        <v>1.1922261714935303</v>
      </c>
      <c r="R104" s="61">
        <v>42</v>
      </c>
      <c r="S104" s="58">
        <v>37.08249088388766</v>
      </c>
      <c r="T104" s="62">
        <v>0.9596237630407201</v>
      </c>
      <c r="U104" s="58" t="s">
        <v>363</v>
      </c>
      <c r="V104" s="65">
        <v>1.092179775238037</v>
      </c>
      <c r="W104" s="61">
        <v>82</v>
      </c>
      <c r="X104" s="58">
        <v>72.39914886854257</v>
      </c>
      <c r="Y104" s="62">
        <v>1.1258380701863282</v>
      </c>
      <c r="Z104" s="58" t="s">
        <v>474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76080</v>
      </c>
      <c r="H105" s="61" t="s">
        <v>481</v>
      </c>
      <c r="I105" s="58" t="s">
        <v>481</v>
      </c>
      <c r="J105" s="58" t="s">
        <v>481</v>
      </c>
      <c r="K105" s="58" t="s">
        <v>481</v>
      </c>
      <c r="L105" s="65">
        <v>0</v>
      </c>
      <c r="M105" s="61">
        <v>7</v>
      </c>
      <c r="N105" s="58">
        <v>9.200841219768664</v>
      </c>
      <c r="O105" s="58">
        <v>0.7604151484434103</v>
      </c>
      <c r="P105" s="58" t="s">
        <v>547</v>
      </c>
      <c r="Q105" s="65">
        <v>0.8379454612731934</v>
      </c>
      <c r="R105" s="61">
        <v>11</v>
      </c>
      <c r="S105" s="58">
        <v>14.458464773922188</v>
      </c>
      <c r="T105" s="58">
        <v>0.5532897176016512</v>
      </c>
      <c r="U105" s="58" t="s">
        <v>413</v>
      </c>
      <c r="V105" s="65">
        <v>0.9053034782409668</v>
      </c>
      <c r="W105" s="61">
        <v>64</v>
      </c>
      <c r="X105" s="58">
        <v>84.12197686645636</v>
      </c>
      <c r="Y105" s="62">
        <v>1.3522279479120833</v>
      </c>
      <c r="Z105" s="58" t="s">
        <v>421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194866</v>
      </c>
      <c r="H106" s="61">
        <v>0</v>
      </c>
      <c r="I106" s="58">
        <v>0</v>
      </c>
      <c r="J106" s="58">
        <v>0</v>
      </c>
      <c r="K106" s="58" t="s">
        <v>370</v>
      </c>
      <c r="L106" s="65">
        <v>0.6042552590370178</v>
      </c>
      <c r="M106" s="61">
        <v>24</v>
      </c>
      <c r="N106" s="58">
        <v>12.316155717262118</v>
      </c>
      <c r="O106" s="58">
        <v>0.6323937147510444</v>
      </c>
      <c r="P106" s="58" t="s">
        <v>433</v>
      </c>
      <c r="Q106" s="65">
        <v>0.715122640132904</v>
      </c>
      <c r="R106" s="61">
        <v>37</v>
      </c>
      <c r="S106" s="58">
        <v>18.9874067307791</v>
      </c>
      <c r="T106" s="62">
        <v>0.49135768021699583</v>
      </c>
      <c r="U106" s="58" t="s">
        <v>428</v>
      </c>
      <c r="V106" s="65">
        <v>0.758336067199707</v>
      </c>
      <c r="W106" s="61">
        <v>62</v>
      </c>
      <c r="X106" s="58">
        <v>31.81673560292714</v>
      </c>
      <c r="Y106" s="62">
        <v>0.4947639961330006</v>
      </c>
      <c r="Z106" s="58" t="s">
        <v>505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128180</v>
      </c>
      <c r="H107" s="52" t="s">
        <v>481</v>
      </c>
      <c r="I107" s="53" t="s">
        <v>481</v>
      </c>
      <c r="J107" s="53" t="s">
        <v>481</v>
      </c>
      <c r="K107" s="53" t="s">
        <v>481</v>
      </c>
      <c r="L107" s="19">
        <v>0.5047480463981628</v>
      </c>
      <c r="M107" s="52">
        <v>13</v>
      </c>
      <c r="N107" s="53">
        <v>10.141987829614605</v>
      </c>
      <c r="O107" s="53">
        <v>0.6388494067857143</v>
      </c>
      <c r="P107" s="21" t="s">
        <v>485</v>
      </c>
      <c r="Q107" s="19">
        <v>0.7708815932273865</v>
      </c>
      <c r="R107" s="52">
        <v>35</v>
      </c>
      <c r="S107" s="53">
        <v>27.305351848962395</v>
      </c>
      <c r="T107" s="54">
        <v>0.839230214175658</v>
      </c>
      <c r="U107" s="21" t="s">
        <v>362</v>
      </c>
      <c r="V107" s="19">
        <v>0.7625671029090881</v>
      </c>
      <c r="W107" s="52">
        <v>78</v>
      </c>
      <c r="X107" s="53">
        <v>60.851926977687626</v>
      </c>
      <c r="Y107" s="54">
        <v>0.9615786326911893</v>
      </c>
      <c r="Z107" s="53" t="s">
        <v>356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389645</v>
      </c>
      <c r="H108" s="52" t="s">
        <v>481</v>
      </c>
      <c r="I108" s="53" t="s">
        <v>481</v>
      </c>
      <c r="J108" s="53" t="s">
        <v>481</v>
      </c>
      <c r="K108" s="53" t="s">
        <v>481</v>
      </c>
      <c r="L108" s="19">
        <v>1.0304895639419556</v>
      </c>
      <c r="M108" s="52">
        <v>28</v>
      </c>
      <c r="N108" s="53">
        <v>7.186028307818655</v>
      </c>
      <c r="O108" s="53">
        <v>0.948431287687277</v>
      </c>
      <c r="P108" s="21" t="s">
        <v>403</v>
      </c>
      <c r="Q108" s="19">
        <v>1.247786283493042</v>
      </c>
      <c r="R108" s="52">
        <v>59</v>
      </c>
      <c r="S108" s="53">
        <v>15.141988220046452</v>
      </c>
      <c r="T108" s="54">
        <v>0.8202717293564004</v>
      </c>
      <c r="U108" s="21" t="s">
        <v>357</v>
      </c>
      <c r="V108" s="19">
        <v>1</v>
      </c>
      <c r="W108" s="52">
        <v>235</v>
      </c>
      <c r="X108" s="53">
        <v>60.31130901204943</v>
      </c>
      <c r="Y108" s="54">
        <v>0.989943825676981</v>
      </c>
      <c r="Z108" s="53" t="s">
        <v>358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81648</v>
      </c>
      <c r="H109" s="52" t="s">
        <v>481</v>
      </c>
      <c r="I109" s="53" t="s">
        <v>481</v>
      </c>
      <c r="J109" s="53" t="s">
        <v>481</v>
      </c>
      <c r="K109" s="53" t="s">
        <v>481</v>
      </c>
      <c r="L109" s="19">
        <v>0.7576867341995239</v>
      </c>
      <c r="M109" s="52">
        <v>13</v>
      </c>
      <c r="N109" s="52">
        <v>15.922006662747403</v>
      </c>
      <c r="O109" s="52">
        <v>1.2875246303714307</v>
      </c>
      <c r="P109" s="52" t="s">
        <v>548</v>
      </c>
      <c r="Q109" s="19">
        <v>1.2389413118362427</v>
      </c>
      <c r="R109" s="52">
        <v>23</v>
      </c>
      <c r="S109" s="53">
        <v>28.16970409563002</v>
      </c>
      <c r="T109" s="54">
        <v>1.059646860330475</v>
      </c>
      <c r="U109" s="21" t="s">
        <v>404</v>
      </c>
      <c r="V109" s="19">
        <v>1.2270488739013672</v>
      </c>
      <c r="W109" s="52">
        <v>66</v>
      </c>
      <c r="X109" s="53">
        <v>80.83480305702528</v>
      </c>
      <c r="Y109" s="54">
        <v>1.297806593846955</v>
      </c>
      <c r="Z109" s="53" t="s">
        <v>441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148703</v>
      </c>
      <c r="H110" s="52" t="s">
        <v>481</v>
      </c>
      <c r="I110" s="53" t="s">
        <v>481</v>
      </c>
      <c r="J110" s="53" t="s">
        <v>481</v>
      </c>
      <c r="K110" s="53" t="s">
        <v>481</v>
      </c>
      <c r="L110" s="19">
        <v>0.6632330417633057</v>
      </c>
      <c r="M110" s="52">
        <v>22</v>
      </c>
      <c r="N110" s="53">
        <v>14.79459055970626</v>
      </c>
      <c r="O110" s="53">
        <v>0.9720177335181246</v>
      </c>
      <c r="P110" s="21" t="s">
        <v>407</v>
      </c>
      <c r="Q110" s="19">
        <v>1.0394718647003174</v>
      </c>
      <c r="R110" s="52">
        <v>38</v>
      </c>
      <c r="S110" s="53">
        <v>25.554292784947176</v>
      </c>
      <c r="T110" s="54">
        <v>0.813175298847599</v>
      </c>
      <c r="U110" s="21" t="s">
        <v>362</v>
      </c>
      <c r="V110" s="19">
        <v>1.0643696784973145</v>
      </c>
      <c r="W110" s="52">
        <v>87</v>
      </c>
      <c r="X110" s="53">
        <v>58.505880849747484</v>
      </c>
      <c r="Y110" s="54">
        <v>0.9272347024073035</v>
      </c>
      <c r="Z110" s="53" t="s">
        <v>366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124217</v>
      </c>
      <c r="H111" s="52">
        <v>8</v>
      </c>
      <c r="I111" s="53">
        <v>6.440342304193468</v>
      </c>
      <c r="J111" s="53">
        <v>2.416175258363129</v>
      </c>
      <c r="K111" s="53" t="s">
        <v>549</v>
      </c>
      <c r="L111" s="19">
        <v>0.6629384756088257</v>
      </c>
      <c r="M111" s="52">
        <v>27</v>
      </c>
      <c r="N111" s="53">
        <v>21.736155276652955</v>
      </c>
      <c r="O111" s="53">
        <v>1.2716212106489195</v>
      </c>
      <c r="P111" s="21" t="s">
        <v>524</v>
      </c>
      <c r="Q111" s="19">
        <v>1.001144528388977</v>
      </c>
      <c r="R111" s="52">
        <v>62</v>
      </c>
      <c r="S111" s="53">
        <v>49.912652857499374</v>
      </c>
      <c r="T111" s="53">
        <v>1.4424798281860165</v>
      </c>
      <c r="U111" s="21" t="s">
        <v>550</v>
      </c>
      <c r="V111" s="19">
        <v>1.2977144718170166</v>
      </c>
      <c r="W111" s="52">
        <v>96</v>
      </c>
      <c r="X111" s="53">
        <v>77.28410765032162</v>
      </c>
      <c r="Y111" s="53">
        <v>1.214593417100006</v>
      </c>
      <c r="Z111" s="52" t="s">
        <v>423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54722</v>
      </c>
      <c r="H112" s="52" t="s">
        <v>481</v>
      </c>
      <c r="I112" s="53" t="s">
        <v>481</v>
      </c>
      <c r="J112" s="53" t="s">
        <v>481</v>
      </c>
      <c r="K112" s="53" t="s">
        <v>481</v>
      </c>
      <c r="L112" s="19">
        <v>0.1195218563079834</v>
      </c>
      <c r="M112" s="52">
        <v>15</v>
      </c>
      <c r="N112" s="53">
        <v>27.411278827528232</v>
      </c>
      <c r="O112" s="53">
        <v>1.9868456741262233</v>
      </c>
      <c r="P112" s="53" t="s">
        <v>523</v>
      </c>
      <c r="Q112" s="19">
        <v>1.1281837224960327</v>
      </c>
      <c r="R112" s="52">
        <v>14</v>
      </c>
      <c r="S112" s="53">
        <v>25.58386023902635</v>
      </c>
      <c r="T112" s="53">
        <v>0.8819075753640351</v>
      </c>
      <c r="U112" s="21" t="s">
        <v>439</v>
      </c>
      <c r="V112" s="19">
        <v>1.0224698781967163</v>
      </c>
      <c r="W112" s="52">
        <v>38</v>
      </c>
      <c r="X112" s="53">
        <v>69.44190636307152</v>
      </c>
      <c r="Y112" s="53">
        <v>1.1076628923158556</v>
      </c>
      <c r="Z112" s="52" t="s">
        <v>410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132602</v>
      </c>
      <c r="H113" s="52" t="s">
        <v>481</v>
      </c>
      <c r="I113" s="53" t="s">
        <v>481</v>
      </c>
      <c r="J113" s="53" t="s">
        <v>481</v>
      </c>
      <c r="K113" s="53" t="s">
        <v>481</v>
      </c>
      <c r="L113" s="19">
        <v>0.9689629673957825</v>
      </c>
      <c r="M113" s="52">
        <v>25</v>
      </c>
      <c r="N113" s="53">
        <v>18.85341095911072</v>
      </c>
      <c r="O113" s="53">
        <v>1.5710322519814368</v>
      </c>
      <c r="P113" s="21" t="s">
        <v>490</v>
      </c>
      <c r="Q113" s="19">
        <v>1.138258695602417</v>
      </c>
      <c r="R113" s="52">
        <v>41</v>
      </c>
      <c r="S113" s="53">
        <v>30.919593972941584</v>
      </c>
      <c r="T113" s="54">
        <v>1.19087764313413</v>
      </c>
      <c r="U113" s="21" t="s">
        <v>412</v>
      </c>
      <c r="V113" s="19">
        <v>1.0645146369934082</v>
      </c>
      <c r="W113" s="52">
        <v>92</v>
      </c>
      <c r="X113" s="53">
        <v>69.38055232952746</v>
      </c>
      <c r="Y113" s="54">
        <v>1.1157706838324315</v>
      </c>
      <c r="Z113" s="53" t="s">
        <v>368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451214</v>
      </c>
      <c r="H114" s="52">
        <v>8</v>
      </c>
      <c r="I114" s="53">
        <v>1.7729946322587509</v>
      </c>
      <c r="J114" s="53">
        <v>1.0257435612990937</v>
      </c>
      <c r="K114" s="53" t="s">
        <v>551</v>
      </c>
      <c r="L114" s="19">
        <v>0.8553447723388672</v>
      </c>
      <c r="M114" s="52">
        <v>56</v>
      </c>
      <c r="N114" s="53">
        <v>12.410962425811256</v>
      </c>
      <c r="O114" s="53">
        <v>0.9959737479049724</v>
      </c>
      <c r="P114" s="21" t="s">
        <v>363</v>
      </c>
      <c r="Q114" s="19">
        <v>1.0522942543029785</v>
      </c>
      <c r="R114" s="52">
        <v>138</v>
      </c>
      <c r="S114" s="53">
        <v>30.58415740646345</v>
      </c>
      <c r="T114" s="54">
        <v>1.1435556946551673</v>
      </c>
      <c r="U114" s="21" t="s">
        <v>368</v>
      </c>
      <c r="V114" s="19">
        <v>1.1230913400650024</v>
      </c>
      <c r="W114" s="52">
        <v>309</v>
      </c>
      <c r="X114" s="53">
        <v>68.48191767099425</v>
      </c>
      <c r="Y114" s="54">
        <v>1.0990050491144279</v>
      </c>
      <c r="Z114" s="53" t="s">
        <v>408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45207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 t="s">
        <v>481</v>
      </c>
      <c r="N115" s="53" t="s">
        <v>481</v>
      </c>
      <c r="O115" s="53" t="s">
        <v>481</v>
      </c>
      <c r="P115" s="53" t="s">
        <v>481</v>
      </c>
      <c r="Q115" s="19">
        <v>1.5180423259735107</v>
      </c>
      <c r="R115" s="52">
        <v>8</v>
      </c>
      <c r="S115" s="53">
        <v>17.696374455283475</v>
      </c>
      <c r="T115" s="54">
        <v>0.7738472361968611</v>
      </c>
      <c r="U115" s="21" t="s">
        <v>547</v>
      </c>
      <c r="V115" s="19">
        <v>1.5406038761138916</v>
      </c>
      <c r="W115" s="52">
        <v>24</v>
      </c>
      <c r="X115" s="53">
        <v>53.08912336585042</v>
      </c>
      <c r="Y115" s="54">
        <v>0.8609578422995149</v>
      </c>
      <c r="Z115" s="53" t="s">
        <v>426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67441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481</v>
      </c>
      <c r="N116" s="53" t="s">
        <v>481</v>
      </c>
      <c r="O116" s="53" t="s">
        <v>481</v>
      </c>
      <c r="P116" s="53" t="s">
        <v>481</v>
      </c>
      <c r="Q116" s="19">
        <v>0.6174580454826355</v>
      </c>
      <c r="R116" s="52">
        <v>11</v>
      </c>
      <c r="S116" s="53">
        <v>16.31055292774425</v>
      </c>
      <c r="T116" s="53">
        <v>0.5687544282120317</v>
      </c>
      <c r="U116" s="21" t="s">
        <v>413</v>
      </c>
      <c r="V116" s="19">
        <v>0.7544771432876587</v>
      </c>
      <c r="W116" s="52">
        <v>40</v>
      </c>
      <c r="X116" s="53">
        <v>59.31110155543364</v>
      </c>
      <c r="Y116" s="54">
        <v>0.9469076786179613</v>
      </c>
      <c r="Z116" s="53" t="s">
        <v>363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318686</v>
      </c>
      <c r="H117" s="52">
        <v>5</v>
      </c>
      <c r="I117" s="53">
        <v>1.5689424700175094</v>
      </c>
      <c r="J117" s="53">
        <v>0.913839661000916</v>
      </c>
      <c r="K117" s="53" t="s">
        <v>552</v>
      </c>
      <c r="L117" s="19">
        <v>1.2462899684906006</v>
      </c>
      <c r="M117" s="52">
        <v>35</v>
      </c>
      <c r="N117" s="53">
        <v>10.982597290122566</v>
      </c>
      <c r="O117" s="53">
        <v>0.8854328067127473</v>
      </c>
      <c r="P117" s="21" t="s">
        <v>373</v>
      </c>
      <c r="Q117" s="19">
        <v>1.238415241241455</v>
      </c>
      <c r="R117" s="52">
        <v>91</v>
      </c>
      <c r="S117" s="53">
        <v>28.554752954318673</v>
      </c>
      <c r="T117" s="54">
        <v>1.0715822261552146</v>
      </c>
      <c r="U117" s="21" t="s">
        <v>374</v>
      </c>
      <c r="V117" s="19">
        <v>1.324530005455017</v>
      </c>
      <c r="W117" s="52">
        <v>165</v>
      </c>
      <c r="X117" s="53">
        <v>51.77510151057781</v>
      </c>
      <c r="Y117" s="54">
        <v>0.8311102871728511</v>
      </c>
      <c r="Z117" s="53" t="s">
        <v>386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80603</v>
      </c>
      <c r="H118" s="52" t="s">
        <v>481</v>
      </c>
      <c r="I118" s="53" t="s">
        <v>481</v>
      </c>
      <c r="J118" s="53" t="s">
        <v>481</v>
      </c>
      <c r="K118" s="53" t="s">
        <v>481</v>
      </c>
      <c r="L118" s="19">
        <v>0.794882595539093</v>
      </c>
      <c r="M118" s="52">
        <v>15</v>
      </c>
      <c r="N118" s="53">
        <v>18.609729166408197</v>
      </c>
      <c r="O118" s="53">
        <v>1.19750125066803</v>
      </c>
      <c r="P118" s="21" t="s">
        <v>446</v>
      </c>
      <c r="Q118" s="19">
        <v>1.4735915660858154</v>
      </c>
      <c r="R118" s="52">
        <v>24</v>
      </c>
      <c r="S118" s="53">
        <v>29.775566666253116</v>
      </c>
      <c r="T118" s="54">
        <v>0.9314158859389853</v>
      </c>
      <c r="U118" s="21" t="s">
        <v>403</v>
      </c>
      <c r="V118" s="19">
        <v>1.4186985492706299</v>
      </c>
      <c r="W118" s="52">
        <v>60</v>
      </c>
      <c r="X118" s="53">
        <v>74.43891666563279</v>
      </c>
      <c r="Y118" s="54">
        <v>1.1780520985849314</v>
      </c>
      <c r="Z118" s="53" t="s">
        <v>415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223592</v>
      </c>
      <c r="H119" s="52" t="s">
        <v>481</v>
      </c>
      <c r="I119" s="53" t="s">
        <v>481</v>
      </c>
      <c r="J119" s="53" t="s">
        <v>481</v>
      </c>
      <c r="K119" s="53" t="s">
        <v>481</v>
      </c>
      <c r="L119" s="19">
        <v>0.9517459273338318</v>
      </c>
      <c r="M119" s="52">
        <v>19</v>
      </c>
      <c r="N119" s="53">
        <v>8.49762066621346</v>
      </c>
      <c r="O119" s="53">
        <v>0.7096946649449375</v>
      </c>
      <c r="P119" s="21" t="s">
        <v>401</v>
      </c>
      <c r="Q119" s="19">
        <v>0.7379733324050903</v>
      </c>
      <c r="R119" s="52">
        <v>73</v>
      </c>
      <c r="S119" s="53">
        <v>32.64875308597803</v>
      </c>
      <c r="T119" s="54">
        <v>1.2597006394982555</v>
      </c>
      <c r="U119" s="21" t="s">
        <v>441</v>
      </c>
      <c r="V119" s="19">
        <v>0.855161190032959</v>
      </c>
      <c r="W119" s="52">
        <v>138</v>
      </c>
      <c r="X119" s="53">
        <v>61.71956062828724</v>
      </c>
      <c r="Y119" s="54">
        <v>0.9926900790802712</v>
      </c>
      <c r="Z119" s="53" t="s">
        <v>358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157929</v>
      </c>
      <c r="H120" s="52" t="s">
        <v>481</v>
      </c>
      <c r="I120" s="53" t="s">
        <v>481</v>
      </c>
      <c r="J120" s="53" t="s">
        <v>481</v>
      </c>
      <c r="K120" s="53" t="s">
        <v>481</v>
      </c>
      <c r="L120" s="19">
        <v>1.1614630222320557</v>
      </c>
      <c r="M120" s="52">
        <v>11</v>
      </c>
      <c r="N120" s="53">
        <v>6.965155227982194</v>
      </c>
      <c r="O120" s="53">
        <v>0.7000348284538863</v>
      </c>
      <c r="P120" s="53" t="s">
        <v>499</v>
      </c>
      <c r="Q120" s="19">
        <v>1.0745445489883423</v>
      </c>
      <c r="R120" s="52">
        <v>23</v>
      </c>
      <c r="S120" s="53">
        <v>14.563506385780952</v>
      </c>
      <c r="T120" s="54">
        <v>0.6477030901194005</v>
      </c>
      <c r="U120" s="21" t="s">
        <v>416</v>
      </c>
      <c r="V120" s="19">
        <v>1.1138746738433838</v>
      </c>
      <c r="W120" s="52">
        <v>65</v>
      </c>
      <c r="X120" s="53">
        <v>41.15773543807661</v>
      </c>
      <c r="Y120" s="54">
        <v>0.6681598941295681</v>
      </c>
      <c r="Z120" s="53" t="s">
        <v>380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43093</v>
      </c>
      <c r="H121" s="52" t="s">
        <v>481</v>
      </c>
      <c r="I121" s="53" t="s">
        <v>481</v>
      </c>
      <c r="J121" s="53" t="s">
        <v>481</v>
      </c>
      <c r="K121" s="53" t="s">
        <v>481</v>
      </c>
      <c r="L121" s="19">
        <v>1.0582307577133179</v>
      </c>
      <c r="M121" s="52">
        <v>7</v>
      </c>
      <c r="N121" s="53">
        <v>16.243937530457384</v>
      </c>
      <c r="O121" s="53">
        <v>0.8340722732720891</v>
      </c>
      <c r="P121" s="53" t="s">
        <v>445</v>
      </c>
      <c r="Q121" s="19">
        <v>1.250927448272705</v>
      </c>
      <c r="R121" s="52">
        <v>17</v>
      </c>
      <c r="S121" s="53">
        <v>39.44956257396793</v>
      </c>
      <c r="T121" s="54">
        <v>1.0208790398163412</v>
      </c>
      <c r="U121" s="21" t="s">
        <v>479</v>
      </c>
      <c r="V121" s="19">
        <v>1.4311103820800781</v>
      </c>
      <c r="W121" s="52">
        <v>23</v>
      </c>
      <c r="X121" s="53">
        <v>53.37293760007426</v>
      </c>
      <c r="Y121" s="54">
        <v>0.8299722580571898</v>
      </c>
      <c r="Z121" s="53" t="s">
        <v>365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396</v>
      </c>
      <c r="D122" s="59" t="s">
        <v>30</v>
      </c>
      <c r="E122" s="59" t="s">
        <v>31</v>
      </c>
      <c r="F122" s="59" t="s">
        <v>397</v>
      </c>
      <c r="G122" s="60">
        <v>105983</v>
      </c>
      <c r="H122" s="61" t="s">
        <v>481</v>
      </c>
      <c r="I122" s="58" t="s">
        <v>481</v>
      </c>
      <c r="J122" s="58" t="s">
        <v>481</v>
      </c>
      <c r="K122" s="58" t="s">
        <v>481</v>
      </c>
      <c r="L122" s="65">
        <v>0.8869447708129883</v>
      </c>
      <c r="M122" s="61">
        <v>9</v>
      </c>
      <c r="N122" s="58">
        <v>8.491927950709076</v>
      </c>
      <c r="O122" s="62">
        <v>0.6109637930964787</v>
      </c>
      <c r="P122" s="58" t="s">
        <v>449</v>
      </c>
      <c r="Q122" s="65">
        <v>0.772110104560852</v>
      </c>
      <c r="R122" s="61">
        <v>28</v>
      </c>
      <c r="S122" s="58">
        <v>26.419331402206016</v>
      </c>
      <c r="T122" s="62">
        <v>0.9052631323982326</v>
      </c>
      <c r="U122" s="58" t="s">
        <v>382</v>
      </c>
      <c r="V122" s="65">
        <v>0.9206046462059021</v>
      </c>
      <c r="W122" s="61">
        <v>48</v>
      </c>
      <c r="X122" s="58">
        <v>45.29028240378174</v>
      </c>
      <c r="Y122" s="62">
        <v>0.7220852555411424</v>
      </c>
      <c r="Z122" s="58" t="s">
        <v>376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396</v>
      </c>
      <c r="D123" s="59" t="s">
        <v>30</v>
      </c>
      <c r="E123" s="59" t="s">
        <v>31</v>
      </c>
      <c r="F123" s="59" t="s">
        <v>397</v>
      </c>
      <c r="G123" s="60">
        <v>357488</v>
      </c>
      <c r="H123" s="61">
        <v>14</v>
      </c>
      <c r="I123" s="58">
        <v>3.916215369466947</v>
      </c>
      <c r="J123" s="58">
        <v>1.2442718529846462</v>
      </c>
      <c r="K123" s="58" t="s">
        <v>553</v>
      </c>
      <c r="L123" s="65">
        <v>1.2352243661880493</v>
      </c>
      <c r="M123" s="61">
        <v>96</v>
      </c>
      <c r="N123" s="58">
        <v>26.854048247773353</v>
      </c>
      <c r="O123" s="58">
        <v>1.3788662401946588</v>
      </c>
      <c r="P123" s="58" t="s">
        <v>435</v>
      </c>
      <c r="Q123" s="65">
        <v>1.3323591947555542</v>
      </c>
      <c r="R123" s="61">
        <v>219</v>
      </c>
      <c r="S123" s="58">
        <v>61.260797565232956</v>
      </c>
      <c r="T123" s="62">
        <v>1.5853119810775096</v>
      </c>
      <c r="U123" s="58" t="s">
        <v>475</v>
      </c>
      <c r="V123" s="65">
        <v>1.34300696849823</v>
      </c>
      <c r="W123" s="61">
        <v>291</v>
      </c>
      <c r="X123" s="58">
        <v>81.40133375106298</v>
      </c>
      <c r="Y123" s="62">
        <v>1.2658259376404022</v>
      </c>
      <c r="Z123" s="58" t="s">
        <v>430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396</v>
      </c>
      <c r="D124" s="59" t="s">
        <v>30</v>
      </c>
      <c r="E124" s="59" t="s">
        <v>31</v>
      </c>
      <c r="F124" s="59" t="s">
        <v>397</v>
      </c>
      <c r="G124" s="60">
        <v>142439</v>
      </c>
      <c r="H124" s="61">
        <v>9</v>
      </c>
      <c r="I124" s="58">
        <v>6.3184942326188756</v>
      </c>
      <c r="J124" s="58">
        <v>2.697300990812475</v>
      </c>
      <c r="K124" s="58" t="s">
        <v>554</v>
      </c>
      <c r="L124" s="65">
        <v>1.1900542974472046</v>
      </c>
      <c r="M124" s="61">
        <v>31</v>
      </c>
      <c r="N124" s="58">
        <v>21.763702356798348</v>
      </c>
      <c r="O124" s="58">
        <v>1.4044197756294996</v>
      </c>
      <c r="P124" s="58" t="s">
        <v>555</v>
      </c>
      <c r="Q124" s="65">
        <v>0.958383321762085</v>
      </c>
      <c r="R124" s="61">
        <v>70</v>
      </c>
      <c r="S124" s="58">
        <v>49.14384403148014</v>
      </c>
      <c r="T124" s="62">
        <v>1.5408673735758676</v>
      </c>
      <c r="U124" s="58" t="s">
        <v>436</v>
      </c>
      <c r="V124" s="65">
        <v>1.1255141496658325</v>
      </c>
      <c r="W124" s="61">
        <v>109</v>
      </c>
      <c r="X124" s="58">
        <v>76.52398570616194</v>
      </c>
      <c r="Y124" s="62">
        <v>1.2112890864948922</v>
      </c>
      <c r="Z124" s="58" t="s">
        <v>423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396</v>
      </c>
      <c r="D125" s="59" t="s">
        <v>30</v>
      </c>
      <c r="E125" s="59" t="s">
        <v>31</v>
      </c>
      <c r="F125" s="59" t="s">
        <v>397</v>
      </c>
      <c r="G125" s="60">
        <v>117520</v>
      </c>
      <c r="H125" s="61">
        <v>9</v>
      </c>
      <c r="I125" s="58">
        <v>7.658270932607215</v>
      </c>
      <c r="J125" s="62">
        <v>2.4332091228350046</v>
      </c>
      <c r="K125" s="58" t="s">
        <v>556</v>
      </c>
      <c r="L125" s="65">
        <v>1.1552729606628418</v>
      </c>
      <c r="M125" s="61">
        <v>41</v>
      </c>
      <c r="N125" s="58">
        <v>34.88767869298843</v>
      </c>
      <c r="O125" s="58">
        <v>1.791366497321647</v>
      </c>
      <c r="P125" s="58" t="s">
        <v>528</v>
      </c>
      <c r="Q125" s="65">
        <v>1.1878103017807007</v>
      </c>
      <c r="R125" s="61">
        <v>63</v>
      </c>
      <c r="S125" s="58">
        <v>53.607896528250514</v>
      </c>
      <c r="T125" s="62">
        <v>1.387269575720154</v>
      </c>
      <c r="U125" s="58" t="s">
        <v>437</v>
      </c>
      <c r="V125" s="65">
        <v>1.4901456832885742</v>
      </c>
      <c r="W125" s="61">
        <v>99</v>
      </c>
      <c r="X125" s="58">
        <v>84.24098025867937</v>
      </c>
      <c r="Y125" s="62">
        <v>1.3099836686926145</v>
      </c>
      <c r="Z125" s="58" t="s">
        <v>441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396</v>
      </c>
      <c r="D126" s="59" t="s">
        <v>30</v>
      </c>
      <c r="E126" s="59" t="s">
        <v>31</v>
      </c>
      <c r="F126" s="59" t="s">
        <v>397</v>
      </c>
      <c r="G126" s="60">
        <v>213863</v>
      </c>
      <c r="H126" s="61">
        <v>10</v>
      </c>
      <c r="I126" s="58">
        <v>4.675890640269706</v>
      </c>
      <c r="J126" s="62">
        <v>1.4856381895344724</v>
      </c>
      <c r="K126" s="58" t="s">
        <v>502</v>
      </c>
      <c r="L126" s="65">
        <v>0.8588753938674927</v>
      </c>
      <c r="M126" s="61">
        <v>48</v>
      </c>
      <c r="N126" s="58">
        <v>22.444275073294587</v>
      </c>
      <c r="O126" s="58">
        <v>1.1524390251579473</v>
      </c>
      <c r="P126" s="58" t="s">
        <v>410</v>
      </c>
      <c r="Q126" s="65">
        <v>1.1875414848327637</v>
      </c>
      <c r="R126" s="61">
        <v>126</v>
      </c>
      <c r="S126" s="58">
        <v>58.91622206739829</v>
      </c>
      <c r="T126" s="62">
        <v>1.524638862623572</v>
      </c>
      <c r="U126" s="58" t="s">
        <v>477</v>
      </c>
      <c r="V126" s="65">
        <v>1.4300998449325562</v>
      </c>
      <c r="W126" s="61">
        <v>140</v>
      </c>
      <c r="X126" s="58">
        <v>65.46246896377588</v>
      </c>
      <c r="Y126" s="62">
        <v>1.0179696982574962</v>
      </c>
      <c r="Z126" s="58" t="s">
        <v>358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396</v>
      </c>
      <c r="D127" s="59" t="s">
        <v>30</v>
      </c>
      <c r="E127" s="59" t="s">
        <v>31</v>
      </c>
      <c r="F127" s="59" t="s">
        <v>397</v>
      </c>
      <c r="G127" s="60">
        <v>70226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481</v>
      </c>
      <c r="N127" s="58" t="s">
        <v>481</v>
      </c>
      <c r="O127" s="58" t="s">
        <v>481</v>
      </c>
      <c r="P127" s="58" t="s">
        <v>481</v>
      </c>
      <c r="Q127" s="65">
        <v>0.4304058253765106</v>
      </c>
      <c r="R127" s="61">
        <v>5</v>
      </c>
      <c r="S127" s="58">
        <v>7.119870133568764</v>
      </c>
      <c r="T127" s="58">
        <v>0.22928506572025606</v>
      </c>
      <c r="U127" s="58" t="s">
        <v>557</v>
      </c>
      <c r="V127" s="65">
        <v>0.5663015842437744</v>
      </c>
      <c r="W127" s="61">
        <v>13</v>
      </c>
      <c r="X127" s="58">
        <v>18.511662347278786</v>
      </c>
      <c r="Y127" s="62">
        <v>0.2936742838289996</v>
      </c>
      <c r="Z127" s="58" t="s">
        <v>497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396</v>
      </c>
      <c r="D128" s="59" t="s">
        <v>30</v>
      </c>
      <c r="E128" s="59" t="s">
        <v>31</v>
      </c>
      <c r="F128" s="59" t="s">
        <v>397</v>
      </c>
      <c r="G128" s="60">
        <v>192003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12</v>
      </c>
      <c r="N128" s="58">
        <v>6.249902345275855</v>
      </c>
      <c r="O128" s="62">
        <v>0.7435714450703574</v>
      </c>
      <c r="P128" s="58" t="s">
        <v>438</v>
      </c>
      <c r="Q128" s="65">
        <v>0.7780671119689941</v>
      </c>
      <c r="R128" s="61">
        <v>39</v>
      </c>
      <c r="S128" s="58">
        <v>20.31218262214653</v>
      </c>
      <c r="T128" s="62">
        <v>1.0225086159056715</v>
      </c>
      <c r="U128" s="58" t="s">
        <v>371</v>
      </c>
      <c r="V128" s="65">
        <v>0.9809342622756958</v>
      </c>
      <c r="W128" s="61">
        <v>110</v>
      </c>
      <c r="X128" s="58">
        <v>57.290771498362005</v>
      </c>
      <c r="Y128" s="62">
        <v>0.9367432995591963</v>
      </c>
      <c r="Z128" s="58" t="s">
        <v>366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396</v>
      </c>
      <c r="D129" s="59" t="s">
        <v>33</v>
      </c>
      <c r="E129" s="59" t="s">
        <v>31</v>
      </c>
      <c r="F129" s="59" t="s">
        <v>397</v>
      </c>
      <c r="G129" s="60">
        <v>70947</v>
      </c>
      <c r="H129" s="61">
        <v>6</v>
      </c>
      <c r="I129" s="58">
        <v>8.457017210030022</v>
      </c>
      <c r="J129" s="58">
        <v>2.6869892183890296</v>
      </c>
      <c r="K129" s="58" t="s">
        <v>558</v>
      </c>
      <c r="L129" s="58">
        <v>0.9651906490325928</v>
      </c>
      <c r="M129" s="61">
        <v>12</v>
      </c>
      <c r="N129" s="58">
        <v>16.914034420060045</v>
      </c>
      <c r="O129" s="58">
        <v>0.8684795242834583</v>
      </c>
      <c r="P129" s="58" t="s">
        <v>500</v>
      </c>
      <c r="Q129" s="58">
        <v>1.1752893924713135</v>
      </c>
      <c r="R129" s="61">
        <v>35</v>
      </c>
      <c r="S129" s="58">
        <v>49.332600391841794</v>
      </c>
      <c r="T129" s="62">
        <v>1.2766331090550573</v>
      </c>
      <c r="U129" s="58" t="s">
        <v>452</v>
      </c>
      <c r="V129" s="58">
        <v>1.1632070541381836</v>
      </c>
      <c r="W129" s="61">
        <v>48</v>
      </c>
      <c r="X129" s="58">
        <v>67.65613768024018</v>
      </c>
      <c r="Y129" s="62">
        <v>1.0520821953374915</v>
      </c>
      <c r="Z129" s="58" t="s">
        <v>384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396</v>
      </c>
      <c r="D130" s="59" t="s">
        <v>33</v>
      </c>
      <c r="E130" s="59" t="s">
        <v>31</v>
      </c>
      <c r="F130" s="59" t="s">
        <v>397</v>
      </c>
      <c r="G130" s="60">
        <v>256369</v>
      </c>
      <c r="H130" s="61" t="s">
        <v>481</v>
      </c>
      <c r="I130" s="58" t="s">
        <v>481</v>
      </c>
      <c r="J130" s="58" t="s">
        <v>481</v>
      </c>
      <c r="K130" s="58" t="s">
        <v>481</v>
      </c>
      <c r="L130" s="58">
        <v>0.8537904620170593</v>
      </c>
      <c r="M130" s="61">
        <v>15</v>
      </c>
      <c r="N130" s="58">
        <v>5.850941416473911</v>
      </c>
      <c r="O130" s="58">
        <v>0.4675477640328006</v>
      </c>
      <c r="P130" s="58" t="s">
        <v>442</v>
      </c>
      <c r="Q130" s="58">
        <v>0.6175962686538696</v>
      </c>
      <c r="R130" s="61">
        <v>57</v>
      </c>
      <c r="S130" s="58">
        <v>22.23357738260086</v>
      </c>
      <c r="T130" s="62">
        <v>0.828540171275508</v>
      </c>
      <c r="U130" s="58" t="s">
        <v>357</v>
      </c>
      <c r="V130" s="58">
        <v>0.9630725979804993</v>
      </c>
      <c r="W130" s="61">
        <v>95</v>
      </c>
      <c r="X130" s="58">
        <v>37.05596230433477</v>
      </c>
      <c r="Y130" s="62">
        <v>0.5945343085881736</v>
      </c>
      <c r="Z130" s="58" t="s">
        <v>473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396</v>
      </c>
      <c r="D131" s="59" t="s">
        <v>33</v>
      </c>
      <c r="E131" s="59" t="s">
        <v>31</v>
      </c>
      <c r="F131" s="59" t="s">
        <v>397</v>
      </c>
      <c r="G131" s="60">
        <v>87763</v>
      </c>
      <c r="H131" s="61" t="s">
        <v>481</v>
      </c>
      <c r="I131" s="58" t="s">
        <v>481</v>
      </c>
      <c r="J131" s="58" t="s">
        <v>481</v>
      </c>
      <c r="K131" s="58" t="s">
        <v>481</v>
      </c>
      <c r="L131" s="58">
        <v>1.1507054567337036</v>
      </c>
      <c r="M131" s="61">
        <v>18</v>
      </c>
      <c r="N131" s="58">
        <v>20.50978202659435</v>
      </c>
      <c r="O131" s="58">
        <v>1.1393488150878412</v>
      </c>
      <c r="P131" s="58" t="s">
        <v>483</v>
      </c>
      <c r="Q131" s="58">
        <v>1.034129023551941</v>
      </c>
      <c r="R131" s="61">
        <v>30</v>
      </c>
      <c r="S131" s="58">
        <v>34.182970044323916</v>
      </c>
      <c r="T131" s="62">
        <v>0.945789614716868</v>
      </c>
      <c r="U131" s="58" t="s">
        <v>382</v>
      </c>
      <c r="V131" s="58">
        <v>0.9113879203796387</v>
      </c>
      <c r="W131" s="61">
        <v>44</v>
      </c>
      <c r="X131" s="58">
        <v>50.13502273167508</v>
      </c>
      <c r="Y131" s="62">
        <v>0.7847356953302925</v>
      </c>
      <c r="Z131" s="58" t="s">
        <v>357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396</v>
      </c>
      <c r="D132" s="59" t="s">
        <v>33</v>
      </c>
      <c r="E132" s="59" t="s">
        <v>31</v>
      </c>
      <c r="F132" s="59" t="s">
        <v>397</v>
      </c>
      <c r="G132" s="60">
        <v>330531</v>
      </c>
      <c r="H132" s="61">
        <v>18</v>
      </c>
      <c r="I132" s="58">
        <v>5.445782695117856</v>
      </c>
      <c r="J132" s="58">
        <v>1.730250633771536</v>
      </c>
      <c r="K132" s="58" t="s">
        <v>559</v>
      </c>
      <c r="L132" s="58">
        <v>1.2513184547424316</v>
      </c>
      <c r="M132" s="61">
        <v>103</v>
      </c>
      <c r="N132" s="58">
        <v>31.161978755396618</v>
      </c>
      <c r="O132" s="58">
        <v>1.6000641723373066</v>
      </c>
      <c r="P132" s="58" t="s">
        <v>496</v>
      </c>
      <c r="Q132" s="58">
        <v>1.4463974237442017</v>
      </c>
      <c r="R132" s="61">
        <v>212</v>
      </c>
      <c r="S132" s="58">
        <v>64.13921840916586</v>
      </c>
      <c r="T132" s="62">
        <v>1.659799993506845</v>
      </c>
      <c r="U132" s="58" t="s">
        <v>560</v>
      </c>
      <c r="V132" s="58">
        <v>1.529639482498169</v>
      </c>
      <c r="W132" s="61">
        <v>313</v>
      </c>
      <c r="X132" s="58">
        <v>94.69611019843828</v>
      </c>
      <c r="Y132" s="62">
        <v>1.4725654600379527</v>
      </c>
      <c r="Z132" s="58" t="s">
        <v>480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396</v>
      </c>
      <c r="D133" s="59" t="s">
        <v>33</v>
      </c>
      <c r="E133" s="59" t="s">
        <v>31</v>
      </c>
      <c r="F133" s="59" t="s">
        <v>397</v>
      </c>
      <c r="G133" s="60">
        <v>90908</v>
      </c>
      <c r="H133" s="61" t="s">
        <v>481</v>
      </c>
      <c r="I133" s="58" t="s">
        <v>481</v>
      </c>
      <c r="J133" s="58" t="s">
        <v>481</v>
      </c>
      <c r="K133" s="58" t="s">
        <v>481</v>
      </c>
      <c r="L133" s="58">
        <v>0.7698633074760437</v>
      </c>
      <c r="M133" s="61" t="s">
        <v>481</v>
      </c>
      <c r="N133" s="58" t="s">
        <v>481</v>
      </c>
      <c r="O133" s="58" t="s">
        <v>481</v>
      </c>
      <c r="P133" s="58" t="s">
        <v>481</v>
      </c>
      <c r="Q133" s="58">
        <v>0.9628186821937561</v>
      </c>
      <c r="R133" s="61">
        <v>28</v>
      </c>
      <c r="S133" s="58">
        <v>30.800369604435254</v>
      </c>
      <c r="T133" s="58">
        <v>0.7970545095096507</v>
      </c>
      <c r="U133" s="58" t="s">
        <v>400</v>
      </c>
      <c r="V133" s="58">
        <v>1.2646840810775757</v>
      </c>
      <c r="W133" s="61">
        <v>39</v>
      </c>
      <c r="X133" s="58">
        <v>42.900514806177675</v>
      </c>
      <c r="Y133" s="62">
        <v>0.6671215553526072</v>
      </c>
      <c r="Z133" s="58" t="s">
        <v>376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396</v>
      </c>
      <c r="D134" s="59" t="s">
        <v>36</v>
      </c>
      <c r="E134" s="59" t="s">
        <v>31</v>
      </c>
      <c r="F134" s="59" t="s">
        <v>397</v>
      </c>
      <c r="G134" s="60">
        <v>97394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>
        <v>8</v>
      </c>
      <c r="N134" s="58">
        <v>8.214058360884653</v>
      </c>
      <c r="O134" s="58">
        <v>0.7774297064353598</v>
      </c>
      <c r="P134" s="58" t="s">
        <v>547</v>
      </c>
      <c r="Q134" s="65">
        <v>0.6135685443878174</v>
      </c>
      <c r="R134" s="61">
        <v>9</v>
      </c>
      <c r="S134" s="58">
        <v>9.240815655995236</v>
      </c>
      <c r="T134" s="62">
        <v>0.39273120964043895</v>
      </c>
      <c r="U134" s="58" t="s">
        <v>427</v>
      </c>
      <c r="V134" s="65">
        <v>0.7705061435699463</v>
      </c>
      <c r="W134" s="61">
        <v>33</v>
      </c>
      <c r="X134" s="58">
        <v>33.8829907386492</v>
      </c>
      <c r="Y134" s="62">
        <v>0.5485014541156551</v>
      </c>
      <c r="Z134" s="58" t="s">
        <v>469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396</v>
      </c>
      <c r="D135" s="59" t="s">
        <v>36</v>
      </c>
      <c r="E135" s="59" t="s">
        <v>31</v>
      </c>
      <c r="F135" s="59" t="s">
        <v>397</v>
      </c>
      <c r="G135" s="60">
        <v>191031</v>
      </c>
      <c r="H135" s="61">
        <v>0</v>
      </c>
      <c r="I135" s="58">
        <v>0</v>
      </c>
      <c r="J135" s="58">
        <v>0</v>
      </c>
      <c r="K135" s="58" t="s">
        <v>370</v>
      </c>
      <c r="L135" s="65">
        <v>0.7709438800811768</v>
      </c>
      <c r="M135" s="61">
        <v>19</v>
      </c>
      <c r="N135" s="58">
        <v>9.946029701985541</v>
      </c>
      <c r="O135" s="62">
        <v>0.9411004877313465</v>
      </c>
      <c r="P135" s="58" t="s">
        <v>407</v>
      </c>
      <c r="Q135" s="65">
        <v>0.5711763501167297</v>
      </c>
      <c r="R135" s="61">
        <v>46</v>
      </c>
      <c r="S135" s="58">
        <v>24.07986138375447</v>
      </c>
      <c r="T135" s="62">
        <v>1.02317494306229</v>
      </c>
      <c r="U135" s="58" t="s">
        <v>363</v>
      </c>
      <c r="V135" s="65">
        <v>0.7418205738067627</v>
      </c>
      <c r="W135" s="61">
        <v>78</v>
      </c>
      <c r="X135" s="58">
        <v>40.83106930288801</v>
      </c>
      <c r="Y135" s="62">
        <v>0.6609690205249712</v>
      </c>
      <c r="Z135" s="58" t="s">
        <v>380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396</v>
      </c>
      <c r="D136" s="59" t="s">
        <v>36</v>
      </c>
      <c r="E136" s="59" t="s">
        <v>31</v>
      </c>
      <c r="F136" s="59" t="s">
        <v>397</v>
      </c>
      <c r="G136" s="60">
        <v>62615</v>
      </c>
      <c r="H136" s="61" t="s">
        <v>481</v>
      </c>
      <c r="I136" s="58" t="s">
        <v>481</v>
      </c>
      <c r="J136" s="58" t="s">
        <v>481</v>
      </c>
      <c r="K136" s="58" t="s">
        <v>481</v>
      </c>
      <c r="L136" s="65">
        <v>0.4881726801395416</v>
      </c>
      <c r="M136" s="61">
        <v>8</v>
      </c>
      <c r="N136" s="58">
        <v>12.776491256088796</v>
      </c>
      <c r="O136" s="62">
        <v>1.122657864082187</v>
      </c>
      <c r="P136" s="58" t="s">
        <v>539</v>
      </c>
      <c r="Q136" s="65">
        <v>0.6357443332672119</v>
      </c>
      <c r="R136" s="61">
        <v>13</v>
      </c>
      <c r="S136" s="58">
        <v>20.761798291144295</v>
      </c>
      <c r="T136" s="58">
        <v>0.8334086837360553</v>
      </c>
      <c r="U136" s="58" t="s">
        <v>448</v>
      </c>
      <c r="V136" s="65">
        <v>0.8288112878799438</v>
      </c>
      <c r="W136" s="61">
        <v>25</v>
      </c>
      <c r="X136" s="58">
        <v>39.926535175277486</v>
      </c>
      <c r="Y136" s="62">
        <v>0.6439199112183286</v>
      </c>
      <c r="Z136" s="58" t="s">
        <v>433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394</v>
      </c>
      <c r="D137" s="50" t="s">
        <v>34</v>
      </c>
      <c r="E137" s="50" t="s">
        <v>31</v>
      </c>
      <c r="F137" s="50" t="s">
        <v>395</v>
      </c>
      <c r="G137" s="51">
        <v>141333</v>
      </c>
      <c r="H137" s="52" t="s">
        <v>481</v>
      </c>
      <c r="I137" s="53" t="s">
        <v>481</v>
      </c>
      <c r="J137" s="53" t="s">
        <v>481</v>
      </c>
      <c r="K137" s="53" t="s">
        <v>481</v>
      </c>
      <c r="L137" s="19">
        <v>1.2596402168273926</v>
      </c>
      <c r="M137" s="52">
        <v>13</v>
      </c>
      <c r="N137" s="53">
        <v>9.19813490126156</v>
      </c>
      <c r="O137" s="53">
        <v>0.6083924836075556</v>
      </c>
      <c r="P137" s="53" t="s">
        <v>485</v>
      </c>
      <c r="Q137" s="19">
        <v>1.0704097747802734</v>
      </c>
      <c r="R137" s="52">
        <v>41</v>
      </c>
      <c r="S137" s="53">
        <v>29.009502380901843</v>
      </c>
      <c r="T137" s="54">
        <v>0.9282227283967112</v>
      </c>
      <c r="U137" s="21" t="s">
        <v>373</v>
      </c>
      <c r="V137" s="19">
        <v>1.175308108329773</v>
      </c>
      <c r="W137" s="52">
        <v>78</v>
      </c>
      <c r="X137" s="53">
        <v>55.18880940756936</v>
      </c>
      <c r="Y137" s="54">
        <v>0.8750650228840976</v>
      </c>
      <c r="Z137" s="53" t="s">
        <v>359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394</v>
      </c>
      <c r="D138" s="50" t="s">
        <v>34</v>
      </c>
      <c r="E138" s="50" t="s">
        <v>31</v>
      </c>
      <c r="F138" s="50" t="s">
        <v>395</v>
      </c>
      <c r="G138" s="51">
        <v>290344</v>
      </c>
      <c r="H138" s="52">
        <v>9</v>
      </c>
      <c r="I138" s="53">
        <v>3.0997713057614416</v>
      </c>
      <c r="J138" s="53">
        <v>1.0250793868193968</v>
      </c>
      <c r="K138" s="53" t="s">
        <v>454</v>
      </c>
      <c r="L138" s="19">
        <v>0.8684945106506348</v>
      </c>
      <c r="M138" s="52">
        <v>48</v>
      </c>
      <c r="N138" s="53">
        <v>16.53211363072769</v>
      </c>
      <c r="O138" s="53">
        <v>0.8763322991826354</v>
      </c>
      <c r="P138" s="21" t="s">
        <v>362</v>
      </c>
      <c r="Q138" s="19">
        <v>1.0130977630615234</v>
      </c>
      <c r="R138" s="52">
        <v>124</v>
      </c>
      <c r="S138" s="53">
        <v>42.707960212713196</v>
      </c>
      <c r="T138" s="54">
        <v>1.1356245416821336</v>
      </c>
      <c r="U138" s="21" t="s">
        <v>368</v>
      </c>
      <c r="V138" s="19">
        <v>1.235573649406433</v>
      </c>
      <c r="W138" s="52">
        <v>163</v>
      </c>
      <c r="X138" s="53">
        <v>56.14030253767944</v>
      </c>
      <c r="Y138" s="54">
        <v>0.8753680590785305</v>
      </c>
      <c r="Z138" s="53" t="s">
        <v>359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394</v>
      </c>
      <c r="D139" s="50" t="s">
        <v>34</v>
      </c>
      <c r="E139" s="50" t="s">
        <v>31</v>
      </c>
      <c r="F139" s="50" t="s">
        <v>395</v>
      </c>
      <c r="G139" s="51">
        <v>496834</v>
      </c>
      <c r="H139" s="52">
        <v>19</v>
      </c>
      <c r="I139" s="53">
        <v>3.8242149289299845</v>
      </c>
      <c r="J139" s="53">
        <v>1.2185749432356332</v>
      </c>
      <c r="K139" s="53" t="s">
        <v>489</v>
      </c>
      <c r="L139" s="19">
        <v>0.893108069896698</v>
      </c>
      <c r="M139" s="52">
        <v>84</v>
      </c>
      <c r="N139" s="53">
        <v>16.907055475269406</v>
      </c>
      <c r="O139" s="53">
        <v>0.8701370800955872</v>
      </c>
      <c r="P139" s="21" t="s">
        <v>359</v>
      </c>
      <c r="Q139" s="19">
        <v>0.9503331184387207</v>
      </c>
      <c r="R139" s="52">
        <v>196</v>
      </c>
      <c r="S139" s="53">
        <v>39.44979610896195</v>
      </c>
      <c r="T139" s="54">
        <v>1.0229110188296595</v>
      </c>
      <c r="U139" s="21" t="s">
        <v>361</v>
      </c>
      <c r="V139" s="19">
        <v>1.0584484338760376</v>
      </c>
      <c r="W139" s="52">
        <v>300</v>
      </c>
      <c r="X139" s="53">
        <v>60.382340983105024</v>
      </c>
      <c r="Y139" s="54">
        <v>0.9391588569706109</v>
      </c>
      <c r="Z139" s="53" t="s">
        <v>378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394</v>
      </c>
      <c r="D140" s="50" t="s">
        <v>34</v>
      </c>
      <c r="E140" s="50" t="s">
        <v>31</v>
      </c>
      <c r="F140" s="50" t="s">
        <v>395</v>
      </c>
      <c r="G140" s="51">
        <v>62303</v>
      </c>
      <c r="H140" s="52" t="s">
        <v>481</v>
      </c>
      <c r="I140" s="53" t="s">
        <v>481</v>
      </c>
      <c r="J140" s="53" t="s">
        <v>481</v>
      </c>
      <c r="K140" s="53" t="s">
        <v>481</v>
      </c>
      <c r="L140" s="19">
        <v>0.8803156614303589</v>
      </c>
      <c r="M140" s="52">
        <v>20</v>
      </c>
      <c r="N140" s="53">
        <v>32.101182928590916</v>
      </c>
      <c r="O140" s="53">
        <v>1.6482891891064237</v>
      </c>
      <c r="P140" s="53" t="s">
        <v>561</v>
      </c>
      <c r="Q140" s="19">
        <v>1.060091495513916</v>
      </c>
      <c r="R140" s="52">
        <v>29</v>
      </c>
      <c r="S140" s="53">
        <v>46.546715246456834</v>
      </c>
      <c r="T140" s="53">
        <v>1.2045397430785245</v>
      </c>
      <c r="U140" s="53" t="s">
        <v>422</v>
      </c>
      <c r="V140" s="19">
        <v>1.108511209487915</v>
      </c>
      <c r="W140" s="52">
        <v>48</v>
      </c>
      <c r="X140" s="53">
        <v>77.0428390286182</v>
      </c>
      <c r="Y140" s="53">
        <v>1.1980494600999791</v>
      </c>
      <c r="Z140" s="53" t="s">
        <v>419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394</v>
      </c>
      <c r="D141" s="50" t="s">
        <v>34</v>
      </c>
      <c r="E141" s="50" t="s">
        <v>31</v>
      </c>
      <c r="F141" s="50" t="s">
        <v>395</v>
      </c>
      <c r="G141" s="51">
        <v>753503</v>
      </c>
      <c r="H141" s="52">
        <v>12</v>
      </c>
      <c r="I141" s="53">
        <v>1.5925616752687115</v>
      </c>
      <c r="J141" s="53">
        <v>0.5211704964328792</v>
      </c>
      <c r="K141" s="53" t="s">
        <v>414</v>
      </c>
      <c r="L141" s="19">
        <v>0.7981515526771545</v>
      </c>
      <c r="M141" s="52">
        <v>113</v>
      </c>
      <c r="N141" s="53">
        <v>14.9966224421137</v>
      </c>
      <c r="O141" s="53">
        <v>0.7883681669943323</v>
      </c>
      <c r="P141" s="21" t="s">
        <v>385</v>
      </c>
      <c r="Q141" s="19">
        <v>0.7926217317581177</v>
      </c>
      <c r="R141" s="52">
        <v>231</v>
      </c>
      <c r="S141" s="53">
        <v>30.656812248922698</v>
      </c>
      <c r="T141" s="54">
        <v>0.8094382981717034</v>
      </c>
      <c r="U141" s="21" t="s">
        <v>453</v>
      </c>
      <c r="V141" s="19">
        <v>0.9279872179031372</v>
      </c>
      <c r="W141" s="52">
        <v>385</v>
      </c>
      <c r="X141" s="53">
        <v>51.09468708153783</v>
      </c>
      <c r="Y141" s="54">
        <v>0.7961393079296949</v>
      </c>
      <c r="Z141" s="53" t="s">
        <v>453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394</v>
      </c>
      <c r="D142" s="50" t="s">
        <v>34</v>
      </c>
      <c r="E142" s="50" t="s">
        <v>31</v>
      </c>
      <c r="F142" s="50" t="s">
        <v>395</v>
      </c>
      <c r="G142" s="51">
        <v>319366</v>
      </c>
      <c r="H142" s="52">
        <v>6</v>
      </c>
      <c r="I142" s="53">
        <v>1.8787222183951955</v>
      </c>
      <c r="J142" s="53">
        <v>0.8403461672431369</v>
      </c>
      <c r="K142" s="53" t="s">
        <v>444</v>
      </c>
      <c r="L142" s="19">
        <v>1.0020381212234497</v>
      </c>
      <c r="M142" s="52">
        <v>44</v>
      </c>
      <c r="N142" s="53">
        <v>13.777296268231433</v>
      </c>
      <c r="O142" s="53">
        <v>0.9204341875044405</v>
      </c>
      <c r="P142" s="21" t="s">
        <v>373</v>
      </c>
      <c r="Q142" s="19">
        <v>0.9603054523468018</v>
      </c>
      <c r="R142" s="52">
        <v>114</v>
      </c>
      <c r="S142" s="53">
        <v>35.69572214950871</v>
      </c>
      <c r="T142" s="54">
        <v>1.1515690568998551</v>
      </c>
      <c r="U142" s="21" t="s">
        <v>368</v>
      </c>
      <c r="V142" s="19">
        <v>1.1739205121994019</v>
      </c>
      <c r="W142" s="52">
        <v>242</v>
      </c>
      <c r="X142" s="53">
        <v>75.77512947527289</v>
      </c>
      <c r="Y142" s="54">
        <v>1.2022941177453772</v>
      </c>
      <c r="Z142" s="53" t="s">
        <v>387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394</v>
      </c>
      <c r="D143" s="50" t="s">
        <v>35</v>
      </c>
      <c r="E143" s="50" t="s">
        <v>31</v>
      </c>
      <c r="F143" s="50" t="s">
        <v>395</v>
      </c>
      <c r="G143" s="51">
        <v>69216</v>
      </c>
      <c r="H143" s="52" t="s">
        <v>481</v>
      </c>
      <c r="I143" s="53" t="s">
        <v>481</v>
      </c>
      <c r="J143" s="53" t="s">
        <v>481</v>
      </c>
      <c r="K143" s="53" t="s">
        <v>481</v>
      </c>
      <c r="L143" s="19">
        <v>0.7559704780578613</v>
      </c>
      <c r="M143" s="52">
        <v>11</v>
      </c>
      <c r="N143" s="53">
        <v>15.892279241793805</v>
      </c>
      <c r="O143" s="53">
        <v>0.8160157874175572</v>
      </c>
      <c r="P143" s="53" t="s">
        <v>448</v>
      </c>
      <c r="Q143" s="19">
        <v>0.8507960438728333</v>
      </c>
      <c r="R143" s="52">
        <v>25</v>
      </c>
      <c r="S143" s="53">
        <v>36.118816458622284</v>
      </c>
      <c r="T143" s="53">
        <v>0.93468571663993</v>
      </c>
      <c r="U143" s="53" t="s">
        <v>403</v>
      </c>
      <c r="V143" s="19">
        <v>0.7963507771492004</v>
      </c>
      <c r="W143" s="52">
        <v>43</v>
      </c>
      <c r="X143" s="53">
        <v>62.12436430883033</v>
      </c>
      <c r="Y143" s="54">
        <v>0.9660607274817802</v>
      </c>
      <c r="Z143" s="53" t="s">
        <v>363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394</v>
      </c>
      <c r="D144" s="50" t="s">
        <v>35</v>
      </c>
      <c r="E144" s="50" t="s">
        <v>31</v>
      </c>
      <c r="F144" s="50" t="s">
        <v>395</v>
      </c>
      <c r="G144" s="51">
        <v>352835</v>
      </c>
      <c r="H144" s="52">
        <v>8</v>
      </c>
      <c r="I144" s="53">
        <v>2.267348760752193</v>
      </c>
      <c r="J144" s="53">
        <v>0.7682014327891469</v>
      </c>
      <c r="K144" s="53" t="s">
        <v>547</v>
      </c>
      <c r="L144" s="19">
        <v>0.9197508692741394</v>
      </c>
      <c r="M144" s="52">
        <v>76</v>
      </c>
      <c r="N144" s="53">
        <v>21.53981322714583</v>
      </c>
      <c r="O144" s="53">
        <v>1.1638699492363584</v>
      </c>
      <c r="P144" s="21" t="s">
        <v>474</v>
      </c>
      <c r="Q144" s="19">
        <v>0.963218629360199</v>
      </c>
      <c r="R144" s="52">
        <v>143</v>
      </c>
      <c r="S144" s="53">
        <v>40.52885909844545</v>
      </c>
      <c r="T144" s="54">
        <v>1.0953711808961908</v>
      </c>
      <c r="U144" s="21" t="s">
        <v>364</v>
      </c>
      <c r="V144" s="19">
        <v>1.0377886295318604</v>
      </c>
      <c r="W144" s="52">
        <v>261</v>
      </c>
      <c r="X144" s="53">
        <v>73.9722533195403</v>
      </c>
      <c r="Y144" s="54">
        <v>1.1552466086780253</v>
      </c>
      <c r="Z144" s="53" t="s">
        <v>408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394</v>
      </c>
      <c r="D145" s="50" t="s">
        <v>35</v>
      </c>
      <c r="E145" s="50" t="s">
        <v>31</v>
      </c>
      <c r="F145" s="50" t="s">
        <v>395</v>
      </c>
      <c r="G145" s="51">
        <v>445386</v>
      </c>
      <c r="H145" s="52">
        <v>21</v>
      </c>
      <c r="I145" s="53">
        <v>4.715011248669693</v>
      </c>
      <c r="J145" s="53">
        <v>1.4980677081669895</v>
      </c>
      <c r="K145" s="53" t="s">
        <v>491</v>
      </c>
      <c r="L145" s="19">
        <v>1.293703317642212</v>
      </c>
      <c r="M145" s="52">
        <v>90</v>
      </c>
      <c r="N145" s="53">
        <v>20.207191065727258</v>
      </c>
      <c r="O145" s="53">
        <v>1.0375721869794716</v>
      </c>
      <c r="P145" s="21" t="s">
        <v>360</v>
      </c>
      <c r="Q145" s="19">
        <v>1.0990837812423706</v>
      </c>
      <c r="R145" s="52">
        <v>192</v>
      </c>
      <c r="S145" s="53">
        <v>43.10867427355148</v>
      </c>
      <c r="T145" s="54">
        <v>1.1155698347129261</v>
      </c>
      <c r="U145" s="21" t="s">
        <v>364</v>
      </c>
      <c r="V145" s="19">
        <v>1.1316663026809692</v>
      </c>
      <c r="W145" s="52">
        <v>313</v>
      </c>
      <c r="X145" s="53">
        <v>70.27612003969591</v>
      </c>
      <c r="Y145" s="54">
        <v>1.092824053903366</v>
      </c>
      <c r="Z145" s="53" t="s">
        <v>375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394</v>
      </c>
      <c r="D146" s="50" t="s">
        <v>35</v>
      </c>
      <c r="E146" s="50" t="s">
        <v>31</v>
      </c>
      <c r="F146" s="50" t="s">
        <v>395</v>
      </c>
      <c r="G146" s="51">
        <v>66530</v>
      </c>
      <c r="H146" s="52" t="s">
        <v>481</v>
      </c>
      <c r="I146" s="53" t="s">
        <v>481</v>
      </c>
      <c r="J146" s="53" t="s">
        <v>481</v>
      </c>
      <c r="K146" s="53" t="s">
        <v>481</v>
      </c>
      <c r="L146" s="19">
        <v>0.9420678019523621</v>
      </c>
      <c r="M146" s="52">
        <v>14</v>
      </c>
      <c r="N146" s="53">
        <v>21.043138433789267</v>
      </c>
      <c r="O146" s="53">
        <v>1.0804953095479974</v>
      </c>
      <c r="P146" s="53" t="s">
        <v>434</v>
      </c>
      <c r="Q146" s="19">
        <v>0.7747904658317566</v>
      </c>
      <c r="R146" s="52">
        <v>18</v>
      </c>
      <c r="S146" s="53">
        <v>27.055463700586202</v>
      </c>
      <c r="T146" s="54">
        <v>0.7001435251063215</v>
      </c>
      <c r="U146" s="21" t="s">
        <v>401</v>
      </c>
      <c r="V146" s="19">
        <v>0.8440789580345154</v>
      </c>
      <c r="W146" s="52">
        <v>40</v>
      </c>
      <c r="X146" s="53">
        <v>60.12325266796934</v>
      </c>
      <c r="Y146" s="54">
        <v>0.9349425761887996</v>
      </c>
      <c r="Z146" s="53" t="s">
        <v>382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394</v>
      </c>
      <c r="D147" s="50" t="s">
        <v>35</v>
      </c>
      <c r="E147" s="50" t="s">
        <v>31</v>
      </c>
      <c r="F147" s="50" t="s">
        <v>395</v>
      </c>
      <c r="G147" s="51">
        <v>86520</v>
      </c>
      <c r="H147" s="52" t="s">
        <v>481</v>
      </c>
      <c r="I147" s="53" t="s">
        <v>481</v>
      </c>
      <c r="J147" s="53" t="s">
        <v>481</v>
      </c>
      <c r="K147" s="53" t="s">
        <v>481</v>
      </c>
      <c r="L147" s="19">
        <v>0.9889442920684814</v>
      </c>
      <c r="M147" s="52">
        <v>14</v>
      </c>
      <c r="N147" s="53">
        <v>16.181229773462782</v>
      </c>
      <c r="O147" s="53">
        <v>0.8308524380978763</v>
      </c>
      <c r="P147" s="21" t="s">
        <v>448</v>
      </c>
      <c r="Q147" s="19">
        <v>0.9561306834220886</v>
      </c>
      <c r="R147" s="52">
        <v>31</v>
      </c>
      <c r="S147" s="53">
        <v>35.8298659269533</v>
      </c>
      <c r="T147" s="53">
        <v>0.9272082309068106</v>
      </c>
      <c r="U147" s="21" t="s">
        <v>382</v>
      </c>
      <c r="V147" s="19">
        <v>0.8621838688850403</v>
      </c>
      <c r="W147" s="52">
        <v>54</v>
      </c>
      <c r="X147" s="53">
        <v>62.413314840499304</v>
      </c>
      <c r="Y147" s="53">
        <v>0.9705540331909978</v>
      </c>
      <c r="Z147" s="53" t="s">
        <v>356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394</v>
      </c>
      <c r="D148" s="50" t="s">
        <v>35</v>
      </c>
      <c r="E148" s="50" t="s">
        <v>31</v>
      </c>
      <c r="F148" s="50" t="s">
        <v>395</v>
      </c>
      <c r="G148" s="51">
        <v>66530</v>
      </c>
      <c r="H148" s="52" t="s">
        <v>481</v>
      </c>
      <c r="I148" s="53" t="s">
        <v>481</v>
      </c>
      <c r="J148" s="53" t="s">
        <v>481</v>
      </c>
      <c r="K148" s="53" t="s">
        <v>481</v>
      </c>
      <c r="L148" s="19">
        <v>0.9420678019523621</v>
      </c>
      <c r="M148" s="52">
        <v>14</v>
      </c>
      <c r="N148" s="53">
        <v>21.043138433789267</v>
      </c>
      <c r="O148" s="53">
        <v>1.0804953095479974</v>
      </c>
      <c r="P148" s="53" t="s">
        <v>434</v>
      </c>
      <c r="Q148" s="19">
        <v>0.7747904658317566</v>
      </c>
      <c r="R148" s="52">
        <v>18</v>
      </c>
      <c r="S148" s="53">
        <v>27.055463700586202</v>
      </c>
      <c r="T148" s="54">
        <v>0.7001435251063215</v>
      </c>
      <c r="U148" s="21" t="s">
        <v>401</v>
      </c>
      <c r="V148" s="19">
        <v>0.8440789580345154</v>
      </c>
      <c r="W148" s="52">
        <v>40</v>
      </c>
      <c r="X148" s="53">
        <v>60.12325266796934</v>
      </c>
      <c r="Y148" s="54">
        <v>0.9349425761887996</v>
      </c>
      <c r="Z148" s="53" t="s">
        <v>382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394</v>
      </c>
      <c r="D149" s="50" t="s">
        <v>35</v>
      </c>
      <c r="E149" s="50" t="s">
        <v>31</v>
      </c>
      <c r="F149" s="50" t="s">
        <v>395</v>
      </c>
      <c r="G149" s="51">
        <v>88992</v>
      </c>
      <c r="H149" s="52" t="s">
        <v>481</v>
      </c>
      <c r="I149" s="53" t="s">
        <v>481</v>
      </c>
      <c r="J149" s="53" t="s">
        <v>481</v>
      </c>
      <c r="K149" s="53" t="s">
        <v>481</v>
      </c>
      <c r="L149" s="19">
        <v>0.7076992392539978</v>
      </c>
      <c r="M149" s="52">
        <v>15</v>
      </c>
      <c r="N149" s="53">
        <v>16.8554476806904</v>
      </c>
      <c r="O149" s="53">
        <v>0.865471289685288</v>
      </c>
      <c r="P149" s="21" t="s">
        <v>439</v>
      </c>
      <c r="Q149" s="19">
        <v>0.8415905237197876</v>
      </c>
      <c r="R149" s="52">
        <v>32</v>
      </c>
      <c r="S149" s="53">
        <v>35.958288385472855</v>
      </c>
      <c r="T149" s="54">
        <v>0.9305315578993083</v>
      </c>
      <c r="U149" s="21" t="s">
        <v>382</v>
      </c>
      <c r="V149" s="19">
        <v>0.7836167812347412</v>
      </c>
      <c r="W149" s="52">
        <v>55</v>
      </c>
      <c r="X149" s="53">
        <v>61.803308162531465</v>
      </c>
      <c r="Y149" s="54">
        <v>0.9610681655826495</v>
      </c>
      <c r="Z149" s="53" t="s">
        <v>356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394</v>
      </c>
      <c r="D150" s="50" t="s">
        <v>35</v>
      </c>
      <c r="E150" s="50" t="s">
        <v>31</v>
      </c>
      <c r="F150" s="50" t="s">
        <v>395</v>
      </c>
      <c r="G150" s="51">
        <v>66530</v>
      </c>
      <c r="H150" s="52" t="s">
        <v>481</v>
      </c>
      <c r="I150" s="53" t="s">
        <v>481</v>
      </c>
      <c r="J150" s="53" t="s">
        <v>481</v>
      </c>
      <c r="K150" s="53" t="s">
        <v>481</v>
      </c>
      <c r="L150" s="19">
        <v>0.9420678019523621</v>
      </c>
      <c r="M150" s="52">
        <v>14</v>
      </c>
      <c r="N150" s="53">
        <v>21.043138433789267</v>
      </c>
      <c r="O150" s="53">
        <v>1.0804953095479974</v>
      </c>
      <c r="P150" s="53" t="s">
        <v>434</v>
      </c>
      <c r="Q150" s="19">
        <v>0.7747904658317566</v>
      </c>
      <c r="R150" s="52">
        <v>18</v>
      </c>
      <c r="S150" s="53">
        <v>27.055463700586202</v>
      </c>
      <c r="T150" s="53">
        <v>0.7001435251063215</v>
      </c>
      <c r="U150" s="53" t="s">
        <v>401</v>
      </c>
      <c r="V150" s="19">
        <v>0.8440789580345154</v>
      </c>
      <c r="W150" s="52">
        <v>40</v>
      </c>
      <c r="X150" s="53">
        <v>60.12325266796934</v>
      </c>
      <c r="Y150" s="53">
        <v>0.9349425761887996</v>
      </c>
      <c r="Z150" s="53" t="s">
        <v>382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394</v>
      </c>
      <c r="D151" s="50" t="s">
        <v>36</v>
      </c>
      <c r="E151" s="50" t="s">
        <v>31</v>
      </c>
      <c r="F151" s="50" t="s">
        <v>395</v>
      </c>
      <c r="G151" s="51">
        <v>733765</v>
      </c>
      <c r="H151" s="52">
        <v>19</v>
      </c>
      <c r="I151" s="53">
        <v>2.5893848848064436</v>
      </c>
      <c r="J151" s="53">
        <v>0.8421958878328307</v>
      </c>
      <c r="K151" s="53" t="s">
        <v>426</v>
      </c>
      <c r="L151" s="19">
        <v>0.8975273370742798</v>
      </c>
      <c r="M151" s="52">
        <v>142</v>
      </c>
      <c r="N151" s="53">
        <v>19.352244928553418</v>
      </c>
      <c r="O151" s="53">
        <v>1.0123895983413627</v>
      </c>
      <c r="P151" s="21" t="s">
        <v>358</v>
      </c>
      <c r="Q151" s="19">
        <v>0.9469181895256042</v>
      </c>
      <c r="R151" s="52">
        <v>284</v>
      </c>
      <c r="S151" s="53">
        <v>38.704489857106836</v>
      </c>
      <c r="T151" s="53">
        <v>1.017681643055229</v>
      </c>
      <c r="U151" s="21" t="s">
        <v>361</v>
      </c>
      <c r="V151" s="19">
        <v>0.9886320233345032</v>
      </c>
      <c r="W151" s="52">
        <v>462</v>
      </c>
      <c r="X151" s="53">
        <v>62.96293772529352</v>
      </c>
      <c r="Y151" s="53">
        <v>0.9806619267770842</v>
      </c>
      <c r="Z151" s="51" t="s">
        <v>369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394</v>
      </c>
      <c r="D152" s="50" t="s">
        <v>36</v>
      </c>
      <c r="E152" s="50" t="s">
        <v>31</v>
      </c>
      <c r="F152" s="50" t="s">
        <v>395</v>
      </c>
      <c r="G152" s="51">
        <v>6225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481</v>
      </c>
      <c r="N152" s="53" t="s">
        <v>481</v>
      </c>
      <c r="O152" s="53" t="s">
        <v>481</v>
      </c>
      <c r="P152" s="53" t="s">
        <v>481</v>
      </c>
      <c r="Q152" s="19">
        <v>0</v>
      </c>
      <c r="R152" s="52">
        <v>0</v>
      </c>
      <c r="S152" s="53">
        <v>0</v>
      </c>
      <c r="T152" s="53">
        <v>0</v>
      </c>
      <c r="U152" s="53" t="s">
        <v>370</v>
      </c>
      <c r="V152" s="19">
        <v>0.4070386290550232</v>
      </c>
      <c r="W152" s="52" t="s">
        <v>481</v>
      </c>
      <c r="X152" s="53" t="s">
        <v>481</v>
      </c>
      <c r="Y152" s="53" t="s">
        <v>481</v>
      </c>
      <c r="Z152" s="53" t="s">
        <v>481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394</v>
      </c>
      <c r="D153" s="50" t="s">
        <v>36</v>
      </c>
      <c r="E153" s="50" t="s">
        <v>31</v>
      </c>
      <c r="F153" s="50" t="s">
        <v>395</v>
      </c>
      <c r="G153" s="51">
        <v>33544</v>
      </c>
      <c r="H153" s="52" t="s">
        <v>481</v>
      </c>
      <c r="I153" s="53" t="s">
        <v>481</v>
      </c>
      <c r="J153" s="53" t="s">
        <v>481</v>
      </c>
      <c r="K153" s="53" t="s">
        <v>481</v>
      </c>
      <c r="L153" s="19">
        <v>0.5615348815917969</v>
      </c>
      <c r="M153" s="52" t="s">
        <v>481</v>
      </c>
      <c r="N153" s="53" t="s">
        <v>481</v>
      </c>
      <c r="O153" s="53" t="s">
        <v>481</v>
      </c>
      <c r="P153" s="53" t="s">
        <v>481</v>
      </c>
      <c r="Q153" s="19">
        <v>0.8211472034454346</v>
      </c>
      <c r="R153" s="52">
        <v>13</v>
      </c>
      <c r="S153" s="53">
        <v>38.7550679704269</v>
      </c>
      <c r="T153" s="53">
        <v>1.2712557837562573</v>
      </c>
      <c r="U153" s="53" t="s">
        <v>562</v>
      </c>
      <c r="V153" s="19">
        <v>0.7975086569786072</v>
      </c>
      <c r="W153" s="52" t="s">
        <v>481</v>
      </c>
      <c r="X153" s="53" t="s">
        <v>481</v>
      </c>
      <c r="Y153" s="53" t="s">
        <v>481</v>
      </c>
      <c r="Z153" s="53" t="s">
        <v>481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394</v>
      </c>
      <c r="D154" s="50" t="s">
        <v>36</v>
      </c>
      <c r="E154" s="50" t="s">
        <v>31</v>
      </c>
      <c r="F154" s="50" t="s">
        <v>395</v>
      </c>
      <c r="G154" s="51">
        <v>162815</v>
      </c>
      <c r="H154" s="52" t="s">
        <v>481</v>
      </c>
      <c r="I154" s="53" t="s">
        <v>481</v>
      </c>
      <c r="J154" s="53" t="s">
        <v>481</v>
      </c>
      <c r="K154" s="53" t="s">
        <v>481</v>
      </c>
      <c r="L154" s="19">
        <v>0.8093153834342957</v>
      </c>
      <c r="M154" s="52">
        <v>19</v>
      </c>
      <c r="N154" s="53">
        <v>11.669686453950803</v>
      </c>
      <c r="O154" s="53">
        <v>0.7975533075054921</v>
      </c>
      <c r="P154" s="21" t="s">
        <v>426</v>
      </c>
      <c r="Q154" s="19">
        <v>0.8118206858634949</v>
      </c>
      <c r="R154" s="52">
        <v>37</v>
      </c>
      <c r="S154" s="53">
        <v>22.72517888400946</v>
      </c>
      <c r="T154" s="54">
        <v>0.7468790894581078</v>
      </c>
      <c r="U154" s="21" t="s">
        <v>367</v>
      </c>
      <c r="V154" s="19">
        <v>0.7587533593177795</v>
      </c>
      <c r="W154" s="52">
        <v>95</v>
      </c>
      <c r="X154" s="53">
        <v>58.348432269754014</v>
      </c>
      <c r="Y154" s="54">
        <v>0.9271986175846775</v>
      </c>
      <c r="Z154" s="53" t="s">
        <v>366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38 H65 H84 H123 H29 H139 H141 H47 H73 H145 H151">
    <cfRule type="cellIs" priority="1293" dxfId="509" operator="between" stopIfTrue="1">
      <formula>1</formula>
      <formula>4</formula>
    </cfRule>
  </conditionalFormatting>
  <conditionalFormatting sqref="H19">
    <cfRule type="cellIs" priority="1291" dxfId="509" operator="between" stopIfTrue="1">
      <formula>1</formula>
      <formula>4</formula>
    </cfRule>
  </conditionalFormatting>
  <conditionalFormatting sqref="H26">
    <cfRule type="cellIs" priority="1290" dxfId="509" operator="between" stopIfTrue="1">
      <formula>1</formula>
      <formula>4</formula>
    </cfRule>
  </conditionalFormatting>
  <conditionalFormatting sqref="H87">
    <cfRule type="cellIs" priority="1289" dxfId="509" operator="between" stopIfTrue="1">
      <formula>1</formula>
      <formula>4</formula>
    </cfRule>
  </conditionalFormatting>
  <conditionalFormatting sqref="H83">
    <cfRule type="cellIs" priority="1287" dxfId="509" operator="between" stopIfTrue="1">
      <formula>1</formula>
      <formula>4</formula>
    </cfRule>
  </conditionalFormatting>
  <conditionalFormatting sqref="H7">
    <cfRule type="cellIs" priority="1286" dxfId="509" operator="between" stopIfTrue="1">
      <formula>1</formula>
      <formula>4</formula>
    </cfRule>
  </conditionalFormatting>
  <conditionalFormatting sqref="H12">
    <cfRule type="cellIs" priority="1285" dxfId="509" operator="between" stopIfTrue="1">
      <formula>1</formula>
      <formula>4</formula>
    </cfRule>
  </conditionalFormatting>
  <conditionalFormatting sqref="H21">
    <cfRule type="cellIs" priority="1284" dxfId="509" operator="between" stopIfTrue="1">
      <formula>1</formula>
      <formula>4</formula>
    </cfRule>
  </conditionalFormatting>
  <conditionalFormatting sqref="H23">
    <cfRule type="cellIs" priority="1283" dxfId="509" operator="between" stopIfTrue="1">
      <formula>1</formula>
      <formula>4</formula>
    </cfRule>
  </conditionalFormatting>
  <conditionalFormatting sqref="H34">
    <cfRule type="cellIs" priority="1282" dxfId="509" operator="between" stopIfTrue="1">
      <formula>1</formula>
      <formula>4</formula>
    </cfRule>
  </conditionalFormatting>
  <conditionalFormatting sqref="H72">
    <cfRule type="cellIs" priority="1281" dxfId="509" operator="between" stopIfTrue="1">
      <formula>1</formula>
      <formula>4</formula>
    </cfRule>
  </conditionalFormatting>
  <conditionalFormatting sqref="H58">
    <cfRule type="cellIs" priority="1277" dxfId="509" operator="between" stopIfTrue="1">
      <formula>1</formula>
      <formula>4</formula>
    </cfRule>
  </conditionalFormatting>
  <conditionalFormatting sqref="H71">
    <cfRule type="cellIs" priority="1274" dxfId="509" operator="between" stopIfTrue="1">
      <formula>1</formula>
      <formula>4</formula>
    </cfRule>
  </conditionalFormatting>
  <conditionalFormatting sqref="H132">
    <cfRule type="cellIs" priority="1273" dxfId="509" operator="between" stopIfTrue="1">
      <formula>1</formula>
      <formula>4</formula>
    </cfRule>
  </conditionalFormatting>
  <conditionalFormatting sqref="H14">
    <cfRule type="cellIs" priority="1272" dxfId="509" operator="between" stopIfTrue="1">
      <formula>1</formula>
      <formula>4</formula>
    </cfRule>
  </conditionalFormatting>
  <conditionalFormatting sqref="H76">
    <cfRule type="cellIs" priority="1262" dxfId="509" operator="between" stopIfTrue="1">
      <formula>1</formula>
      <formula>4</formula>
    </cfRule>
  </conditionalFormatting>
  <conditionalFormatting sqref="H80">
    <cfRule type="cellIs" priority="1261" dxfId="509" operator="between" stopIfTrue="1">
      <formula>1</formula>
      <formula>4</formula>
    </cfRule>
  </conditionalFormatting>
  <conditionalFormatting sqref="H144">
    <cfRule type="cellIs" priority="1260" dxfId="509" operator="between" stopIfTrue="1">
      <formula>1</formula>
      <formula>4</formula>
    </cfRule>
  </conditionalFormatting>
  <conditionalFormatting sqref="H117">
    <cfRule type="cellIs" priority="1244" dxfId="509" operator="between" stopIfTrue="1">
      <formula>1</formula>
      <formula>4</formula>
    </cfRule>
  </conditionalFormatting>
  <conditionalFormatting sqref="M6 M9 M16 M38 M65 M84 M123 M29 M139 M141 M47 M73 M145 M151">
    <cfRule type="cellIs" priority="1164" dxfId="509" operator="between" stopIfTrue="1">
      <formula>1</formula>
      <formula>4</formula>
    </cfRule>
  </conditionalFormatting>
  <conditionalFormatting sqref="M11">
    <cfRule type="cellIs" priority="1163" dxfId="509" operator="between" stopIfTrue="1">
      <formula>1</formula>
      <formula>4</formula>
    </cfRule>
  </conditionalFormatting>
  <conditionalFormatting sqref="M19">
    <cfRule type="cellIs" priority="1162" dxfId="509" operator="between" stopIfTrue="1">
      <formula>1</formula>
      <formula>4</formula>
    </cfRule>
  </conditionalFormatting>
  <conditionalFormatting sqref="M26">
    <cfRule type="cellIs" priority="1161" dxfId="509" operator="between" stopIfTrue="1">
      <formula>1</formula>
      <formula>4</formula>
    </cfRule>
  </conditionalFormatting>
  <conditionalFormatting sqref="M87">
    <cfRule type="cellIs" priority="1160" dxfId="509" operator="between" stopIfTrue="1">
      <formula>1</formula>
      <formula>4</formula>
    </cfRule>
  </conditionalFormatting>
  <conditionalFormatting sqref="M83">
    <cfRule type="cellIs" priority="1158" dxfId="509" operator="between" stopIfTrue="1">
      <formula>1</formula>
      <formula>4</formula>
    </cfRule>
  </conditionalFormatting>
  <conditionalFormatting sqref="M7">
    <cfRule type="cellIs" priority="1157" dxfId="509" operator="between" stopIfTrue="1">
      <formula>1</formula>
      <formula>4</formula>
    </cfRule>
  </conditionalFormatting>
  <conditionalFormatting sqref="M12">
    <cfRule type="cellIs" priority="1156" dxfId="509" operator="between" stopIfTrue="1">
      <formula>1</formula>
      <formula>4</formula>
    </cfRule>
  </conditionalFormatting>
  <conditionalFormatting sqref="M21">
    <cfRule type="cellIs" priority="1155" dxfId="509" operator="between" stopIfTrue="1">
      <formula>1</formula>
      <formula>4</formula>
    </cfRule>
  </conditionalFormatting>
  <conditionalFormatting sqref="M23">
    <cfRule type="cellIs" priority="1154" dxfId="509" operator="between" stopIfTrue="1">
      <formula>1</formula>
      <formula>4</formula>
    </cfRule>
  </conditionalFormatting>
  <conditionalFormatting sqref="M34">
    <cfRule type="cellIs" priority="1153" dxfId="509" operator="between" stopIfTrue="1">
      <formula>1</formula>
      <formula>4</formula>
    </cfRule>
  </conditionalFormatting>
  <conditionalFormatting sqref="M72">
    <cfRule type="cellIs" priority="1152" dxfId="509" operator="between" stopIfTrue="1">
      <formula>1</formula>
      <formula>4</formula>
    </cfRule>
  </conditionalFormatting>
  <conditionalFormatting sqref="M114">
    <cfRule type="cellIs" priority="1151" dxfId="509" operator="between" stopIfTrue="1">
      <formula>1</formula>
      <formula>4</formula>
    </cfRule>
  </conditionalFormatting>
  <conditionalFormatting sqref="M88">
    <cfRule type="cellIs" priority="1150" dxfId="509" operator="between" stopIfTrue="1">
      <formula>1</formula>
      <formula>4</formula>
    </cfRule>
  </conditionalFormatting>
  <conditionalFormatting sqref="M39">
    <cfRule type="cellIs" priority="1149" dxfId="509" operator="between" stopIfTrue="1">
      <formula>1</formula>
      <formula>4</formula>
    </cfRule>
  </conditionalFormatting>
  <conditionalFormatting sqref="M58">
    <cfRule type="cellIs" priority="1148" dxfId="509" operator="between" stopIfTrue="1">
      <formula>1</formula>
      <formula>4</formula>
    </cfRule>
  </conditionalFormatting>
  <conditionalFormatting sqref="M59">
    <cfRule type="cellIs" priority="1147" dxfId="509" operator="between" stopIfTrue="1">
      <formula>1</formula>
      <formula>4</formula>
    </cfRule>
  </conditionalFormatting>
  <conditionalFormatting sqref="M69">
    <cfRule type="cellIs" priority="1146" dxfId="509" operator="between" stopIfTrue="1">
      <formula>1</formula>
      <formula>4</formula>
    </cfRule>
  </conditionalFormatting>
  <conditionalFormatting sqref="M71">
    <cfRule type="cellIs" priority="1145" dxfId="509" operator="between" stopIfTrue="1">
      <formula>1</formula>
      <formula>4</formula>
    </cfRule>
  </conditionalFormatting>
  <conditionalFormatting sqref="M132">
    <cfRule type="cellIs" priority="1144" dxfId="509" operator="between" stopIfTrue="1">
      <formula>1</formula>
      <formula>4</formula>
    </cfRule>
  </conditionalFormatting>
  <conditionalFormatting sqref="M14">
    <cfRule type="cellIs" priority="1143" dxfId="509" operator="between" stopIfTrue="1">
      <formula>1</formula>
      <formula>4</formula>
    </cfRule>
  </conditionalFormatting>
  <conditionalFormatting sqref="M18">
    <cfRule type="cellIs" priority="1142" dxfId="509" operator="between" stopIfTrue="1">
      <formula>1</formula>
      <formula>4</formula>
    </cfRule>
  </conditionalFormatting>
  <conditionalFormatting sqref="M28">
    <cfRule type="cellIs" priority="1141" dxfId="509" operator="between" stopIfTrue="1">
      <formula>1</formula>
      <formula>4</formula>
    </cfRule>
  </conditionalFormatting>
  <conditionalFormatting sqref="M32">
    <cfRule type="cellIs" priority="1140" dxfId="509" operator="between" stopIfTrue="1">
      <formula>1</formula>
      <formula>4</formula>
    </cfRule>
  </conditionalFormatting>
  <conditionalFormatting sqref="M33">
    <cfRule type="cellIs" priority="1139" dxfId="509" operator="between" stopIfTrue="1">
      <formula>1</formula>
      <formula>4</formula>
    </cfRule>
  </conditionalFormatting>
  <conditionalFormatting sqref="M36">
    <cfRule type="cellIs" priority="1138" dxfId="509" operator="between" stopIfTrue="1">
      <formula>1</formula>
      <formula>4</formula>
    </cfRule>
  </conditionalFormatting>
  <conditionalFormatting sqref="M63">
    <cfRule type="cellIs" priority="1137" dxfId="509" operator="between" stopIfTrue="1">
      <formula>1</formula>
      <formula>4</formula>
    </cfRule>
  </conditionalFormatting>
  <conditionalFormatting sqref="M66">
    <cfRule type="cellIs" priority="1136" dxfId="509" operator="between" stopIfTrue="1">
      <formula>1</formula>
      <formula>4</formula>
    </cfRule>
  </conditionalFormatting>
  <conditionalFormatting sqref="M68">
    <cfRule type="cellIs" priority="1135" dxfId="509" operator="between" stopIfTrue="1">
      <formula>1</formula>
      <formula>4</formula>
    </cfRule>
  </conditionalFormatting>
  <conditionalFormatting sqref="M74">
    <cfRule type="cellIs" priority="1134" dxfId="509" operator="between" stopIfTrue="1">
      <formula>1</formula>
      <formula>4</formula>
    </cfRule>
  </conditionalFormatting>
  <conditionalFormatting sqref="M76">
    <cfRule type="cellIs" priority="1133" dxfId="509" operator="between" stopIfTrue="1">
      <formula>1</formula>
      <formula>4</formula>
    </cfRule>
  </conditionalFormatting>
  <conditionalFormatting sqref="M80">
    <cfRule type="cellIs" priority="1132" dxfId="509" operator="between" stopIfTrue="1">
      <formula>1</formula>
      <formula>4</formula>
    </cfRule>
  </conditionalFormatting>
  <conditionalFormatting sqref="M144">
    <cfRule type="cellIs" priority="1131" dxfId="509" operator="between" stopIfTrue="1">
      <formula>1</formula>
      <formula>4</formula>
    </cfRule>
  </conditionalFormatting>
  <conditionalFormatting sqref="M27">
    <cfRule type="cellIs" priority="1130" dxfId="509" operator="between" stopIfTrue="1">
      <formula>1</formula>
      <formula>4</formula>
    </cfRule>
  </conditionalFormatting>
  <conditionalFormatting sqref="M53">
    <cfRule type="cellIs" priority="1129" dxfId="509" operator="between" stopIfTrue="1">
      <formula>1</formula>
      <formula>4</formula>
    </cfRule>
  </conditionalFormatting>
  <conditionalFormatting sqref="M43">
    <cfRule type="cellIs" priority="1128" dxfId="509" operator="between" stopIfTrue="1">
      <formula>1</formula>
      <formula>4</formula>
    </cfRule>
  </conditionalFormatting>
  <conditionalFormatting sqref="M97">
    <cfRule type="cellIs" priority="1126" dxfId="509" operator="between" stopIfTrue="1">
      <formula>1</formula>
      <formula>4</formula>
    </cfRule>
  </conditionalFormatting>
  <conditionalFormatting sqref="M89">
    <cfRule type="cellIs" priority="1125" dxfId="509" operator="between" stopIfTrue="1">
      <formula>1</formula>
      <formula>4</formula>
    </cfRule>
  </conditionalFormatting>
  <conditionalFormatting sqref="M91">
    <cfRule type="cellIs" priority="1124" dxfId="509" operator="between" stopIfTrue="1">
      <formula>1</formula>
      <formula>4</formula>
    </cfRule>
  </conditionalFormatting>
  <conditionalFormatting sqref="M138">
    <cfRule type="cellIs" priority="1123" dxfId="509" operator="between" stopIfTrue="1">
      <formula>1</formula>
      <formula>4</formula>
    </cfRule>
  </conditionalFormatting>
  <conditionalFormatting sqref="M125">
    <cfRule type="cellIs" priority="1122" dxfId="509" operator="between" stopIfTrue="1">
      <formula>1</formula>
      <formula>4</formula>
    </cfRule>
  </conditionalFormatting>
  <conditionalFormatting sqref="M10">
    <cfRule type="cellIs" priority="1121" dxfId="509" operator="between" stopIfTrue="1">
      <formula>1</formula>
      <formula>4</formula>
    </cfRule>
  </conditionalFormatting>
  <conditionalFormatting sqref="M25">
    <cfRule type="cellIs" priority="1120" dxfId="509" operator="between" stopIfTrue="1">
      <formula>1</formula>
      <formula>4</formula>
    </cfRule>
  </conditionalFormatting>
  <conditionalFormatting sqref="M30">
    <cfRule type="cellIs" priority="1119" dxfId="509" operator="between" stopIfTrue="1">
      <formula>1</formula>
      <formula>4</formula>
    </cfRule>
  </conditionalFormatting>
  <conditionalFormatting sqref="M55">
    <cfRule type="cellIs" priority="1118" dxfId="509" operator="between" stopIfTrue="1">
      <formula>1</formula>
      <formula>4</formula>
    </cfRule>
  </conditionalFormatting>
  <conditionalFormatting sqref="M40">
    <cfRule type="cellIs" priority="1117" dxfId="509" operator="between" stopIfTrue="1">
      <formula>1</formula>
      <formula>4</formula>
    </cfRule>
  </conditionalFormatting>
  <conditionalFormatting sqref="M106">
    <cfRule type="cellIs" priority="1116" dxfId="509" operator="between" stopIfTrue="1">
      <formula>1</formula>
      <formula>4</formula>
    </cfRule>
  </conditionalFormatting>
  <conditionalFormatting sqref="M117">
    <cfRule type="cellIs" priority="1115" dxfId="509" operator="between" stopIfTrue="1">
      <formula>1</formula>
      <formula>4</formula>
    </cfRule>
  </conditionalFormatting>
  <conditionalFormatting sqref="M119">
    <cfRule type="cellIs" priority="1114" dxfId="509" operator="between" stopIfTrue="1">
      <formula>1</formula>
      <formula>4</formula>
    </cfRule>
  </conditionalFormatting>
  <conditionalFormatting sqref="M142">
    <cfRule type="cellIs" priority="1113" dxfId="509" operator="between" stopIfTrue="1">
      <formula>1</formula>
      <formula>4</formula>
    </cfRule>
  </conditionalFormatting>
  <conditionalFormatting sqref="M124">
    <cfRule type="cellIs" priority="1112" dxfId="509" operator="between" stopIfTrue="1">
      <formula>1</formula>
      <formula>4</formula>
    </cfRule>
  </conditionalFormatting>
  <conditionalFormatting sqref="M130">
    <cfRule type="cellIs" priority="1111" dxfId="509" operator="between" stopIfTrue="1">
      <formula>1</formula>
      <formula>4</formula>
    </cfRule>
  </conditionalFormatting>
  <conditionalFormatting sqref="M131">
    <cfRule type="cellIs" priority="1110" dxfId="509" operator="between" stopIfTrue="1">
      <formula>1</formula>
      <formula>4</formula>
    </cfRule>
  </conditionalFormatting>
  <conditionalFormatting sqref="M51">
    <cfRule type="cellIs" priority="1109" dxfId="509" operator="between" stopIfTrue="1">
      <formula>1</formula>
      <formula>4</formula>
    </cfRule>
  </conditionalFormatting>
  <conditionalFormatting sqref="M41">
    <cfRule type="cellIs" priority="1108" dxfId="509" operator="between" stopIfTrue="1">
      <formula>1</formula>
      <formula>4</formula>
    </cfRule>
  </conditionalFormatting>
  <conditionalFormatting sqref="M95">
    <cfRule type="cellIs" priority="1107" dxfId="509" operator="between" stopIfTrue="1">
      <formula>1</formula>
      <formula>4</formula>
    </cfRule>
  </conditionalFormatting>
  <conditionalFormatting sqref="M100">
    <cfRule type="cellIs" priority="1106" dxfId="509" operator="between" stopIfTrue="1">
      <formula>1</formula>
      <formula>4</formula>
    </cfRule>
  </conditionalFormatting>
  <conditionalFormatting sqref="M104">
    <cfRule type="cellIs" priority="1105" dxfId="509" operator="between" stopIfTrue="1">
      <formula>1</formula>
      <formula>4</formula>
    </cfRule>
  </conditionalFormatting>
  <conditionalFormatting sqref="M75">
    <cfRule type="cellIs" priority="1104" dxfId="509" operator="between" stopIfTrue="1">
      <formula>1</formula>
      <formula>4</formula>
    </cfRule>
  </conditionalFormatting>
  <conditionalFormatting sqref="M77">
    <cfRule type="cellIs" priority="1103" dxfId="509" operator="between" stopIfTrue="1">
      <formula>1</formula>
      <formula>4</formula>
    </cfRule>
  </conditionalFormatting>
  <conditionalFormatting sqref="M78">
    <cfRule type="cellIs" priority="1102" dxfId="509" operator="between" stopIfTrue="1">
      <formula>1</formula>
      <formula>4</formula>
    </cfRule>
  </conditionalFormatting>
  <conditionalFormatting sqref="M93">
    <cfRule type="cellIs" priority="1101" dxfId="509" operator="between" stopIfTrue="1">
      <formula>1</formula>
      <formula>4</formula>
    </cfRule>
  </conditionalFormatting>
  <conditionalFormatting sqref="M147">
    <cfRule type="cellIs" priority="1100" dxfId="509" operator="between" stopIfTrue="1">
      <formula>1</formula>
      <formula>4</formula>
    </cfRule>
  </conditionalFormatting>
  <conditionalFormatting sqref="M149">
    <cfRule type="cellIs" priority="1099" dxfId="509" operator="between" stopIfTrue="1">
      <formula>1</formula>
      <formula>4</formula>
    </cfRule>
  </conditionalFormatting>
  <conditionalFormatting sqref="M113">
    <cfRule type="cellIs" priority="1098" dxfId="509" operator="between">
      <formula>1</formula>
      <formula>4</formula>
    </cfRule>
  </conditionalFormatting>
  <conditionalFormatting sqref="M15">
    <cfRule type="cellIs" priority="1097" dxfId="509" operator="between" stopIfTrue="1">
      <formula>1</formula>
      <formula>4</formula>
    </cfRule>
  </conditionalFormatting>
  <conditionalFormatting sqref="M61">
    <cfRule type="cellIs" priority="1095" dxfId="509" operator="between" stopIfTrue="1">
      <formula>1</formula>
      <formula>4</formula>
    </cfRule>
  </conditionalFormatting>
  <conditionalFormatting sqref="M70">
    <cfRule type="cellIs" priority="1094" dxfId="509" operator="between" stopIfTrue="1">
      <formula>1</formula>
      <formula>4</formula>
    </cfRule>
  </conditionalFormatting>
  <conditionalFormatting sqref="M101">
    <cfRule type="cellIs" priority="1093" dxfId="509" operator="between" stopIfTrue="1">
      <formula>1</formula>
      <formula>4</formula>
    </cfRule>
  </conditionalFormatting>
  <conditionalFormatting sqref="M126">
    <cfRule type="cellIs" priority="1092" dxfId="509" operator="between" stopIfTrue="1">
      <formula>1</formula>
      <formula>4</formula>
    </cfRule>
  </conditionalFormatting>
  <conditionalFormatting sqref="M92">
    <cfRule type="cellIs" priority="1090" dxfId="509" operator="between" stopIfTrue="1">
      <formula>1</formula>
      <formula>4</formula>
    </cfRule>
  </conditionalFormatting>
  <conditionalFormatting sqref="M110">
    <cfRule type="cellIs" priority="1089" dxfId="509" operator="between" stopIfTrue="1">
      <formula>1</formula>
      <formula>4</formula>
    </cfRule>
  </conditionalFormatting>
  <conditionalFormatting sqref="M137">
    <cfRule type="cellIs" priority="1088" dxfId="509" operator="between" stopIfTrue="1">
      <formula>1</formula>
      <formula>4</formula>
    </cfRule>
  </conditionalFormatting>
  <conditionalFormatting sqref="M146">
    <cfRule type="cellIs" priority="1087" dxfId="509" operator="between" stopIfTrue="1">
      <formula>1</formula>
      <formula>4</formula>
    </cfRule>
  </conditionalFormatting>
  <conditionalFormatting sqref="M148">
    <cfRule type="cellIs" priority="1086" dxfId="509" operator="between" stopIfTrue="1">
      <formula>1</formula>
      <formula>4</formula>
    </cfRule>
  </conditionalFormatting>
  <conditionalFormatting sqref="M150">
    <cfRule type="cellIs" priority="1085" dxfId="509" operator="between" stopIfTrue="1">
      <formula>1</formula>
      <formula>4</formula>
    </cfRule>
  </conditionalFormatting>
  <conditionalFormatting sqref="M35">
    <cfRule type="cellIs" priority="1084" dxfId="509" operator="between" stopIfTrue="1">
      <formula>1</formula>
      <formula>4</formula>
    </cfRule>
  </conditionalFormatting>
  <conditionalFormatting sqref="M57">
    <cfRule type="cellIs" priority="1083" dxfId="509" operator="between" stopIfTrue="1">
      <formula>1</formula>
      <formula>4</formula>
    </cfRule>
  </conditionalFormatting>
  <conditionalFormatting sqref="M60">
    <cfRule type="cellIs" priority="1082" dxfId="509" operator="between" stopIfTrue="1">
      <formula>1</formula>
      <formula>4</formula>
    </cfRule>
  </conditionalFormatting>
  <conditionalFormatting sqref="M111">
    <cfRule type="cellIs" priority="1080" dxfId="509" operator="between" stopIfTrue="1">
      <formula>1</formula>
      <formula>4</formula>
    </cfRule>
  </conditionalFormatting>
  <conditionalFormatting sqref="M118">
    <cfRule type="cellIs" priority="1079" dxfId="509" operator="between" stopIfTrue="1">
      <formula>1</formula>
      <formula>4</formula>
    </cfRule>
  </conditionalFormatting>
  <conditionalFormatting sqref="M143">
    <cfRule type="cellIs" priority="1078" dxfId="509" operator="between" stopIfTrue="1">
      <formula>1</formula>
      <formula>4</formula>
    </cfRule>
  </conditionalFormatting>
  <conditionalFormatting sqref="M85">
    <cfRule type="cellIs" priority="1076" dxfId="509" operator="between" stopIfTrue="1">
      <formula>1</formula>
      <formula>4</formula>
    </cfRule>
  </conditionalFormatting>
  <conditionalFormatting sqref="M154">
    <cfRule type="cellIs" priority="1074" dxfId="509" operator="between" stopIfTrue="1">
      <formula>1</formula>
      <formula>4</formula>
    </cfRule>
  </conditionalFormatting>
  <conditionalFormatting sqref="M129">
    <cfRule type="cellIs" priority="1073" dxfId="509" operator="between" stopIfTrue="1">
      <formula>1</formula>
      <formula>4</formula>
    </cfRule>
  </conditionalFormatting>
  <conditionalFormatting sqref="M62">
    <cfRule type="cellIs" priority="1071" dxfId="509" operator="between" stopIfTrue="1">
      <formula>1</formula>
      <formula>4</formula>
    </cfRule>
  </conditionalFormatting>
  <conditionalFormatting sqref="M81">
    <cfRule type="cellIs" priority="1070" dxfId="509" operator="between" stopIfTrue="1">
      <formula>1</formula>
      <formula>4</formula>
    </cfRule>
  </conditionalFormatting>
  <conditionalFormatting sqref="M94">
    <cfRule type="cellIs" priority="1069" dxfId="509" operator="between" stopIfTrue="1">
      <formula>1</formula>
      <formula>4</formula>
    </cfRule>
  </conditionalFormatting>
  <conditionalFormatting sqref="M107:M108">
    <cfRule type="cellIs" priority="1068" dxfId="509" operator="between" stopIfTrue="1">
      <formula>1</formula>
      <formula>4</formula>
    </cfRule>
  </conditionalFormatting>
  <conditionalFormatting sqref="M140">
    <cfRule type="cellIs" priority="1067" dxfId="509" operator="between" stopIfTrue="1">
      <formula>1</formula>
      <formula>4</formula>
    </cfRule>
  </conditionalFormatting>
  <conditionalFormatting sqref="M64">
    <cfRule type="cellIs" priority="1064" dxfId="509" operator="between" stopIfTrue="1">
      <formula>1</formula>
      <formula>4</formula>
    </cfRule>
  </conditionalFormatting>
  <conditionalFormatting sqref="M67">
    <cfRule type="cellIs" priority="1063" dxfId="509" operator="between" stopIfTrue="1">
      <formula>1</formula>
      <formula>4</formula>
    </cfRule>
  </conditionalFormatting>
  <conditionalFormatting sqref="M90">
    <cfRule type="cellIs" priority="1062" dxfId="509" operator="between" stopIfTrue="1">
      <formula>1</formula>
      <formula>4</formula>
    </cfRule>
  </conditionalFormatting>
  <conditionalFormatting sqref="M46">
    <cfRule type="cellIs" priority="1051" dxfId="509" operator="between" stopIfTrue="1">
      <formula>1</formula>
      <formula>4</formula>
    </cfRule>
  </conditionalFormatting>
  <conditionalFormatting sqref="M49">
    <cfRule type="cellIs" priority="1049" dxfId="509" operator="between" stopIfTrue="1">
      <formula>1</formula>
      <formula>4</formula>
    </cfRule>
  </conditionalFormatting>
  <conditionalFormatting sqref="M52">
    <cfRule type="cellIs" priority="1047" dxfId="509" operator="between" stopIfTrue="1">
      <formula>1</formula>
      <formula>4</formula>
    </cfRule>
  </conditionalFormatting>
  <conditionalFormatting sqref="M54">
    <cfRule type="cellIs" priority="1046" dxfId="509" operator="between" stopIfTrue="1">
      <formula>1</formula>
      <formula>4</formula>
    </cfRule>
  </conditionalFormatting>
  <conditionalFormatting sqref="M82">
    <cfRule type="cellIs" priority="1045" dxfId="509" operator="between" stopIfTrue="1">
      <formula>1</formula>
      <formula>4</formula>
    </cfRule>
  </conditionalFormatting>
  <conditionalFormatting sqref="M79">
    <cfRule type="cellIs" priority="1044" dxfId="509" operator="between" stopIfTrue="1">
      <formula>1</formula>
      <formula>4</formula>
    </cfRule>
  </conditionalFormatting>
  <conditionalFormatting sqref="M109">
    <cfRule type="cellIs" priority="1041" dxfId="509" operator="between" stopIfTrue="1">
      <formula>1</formula>
      <formula>4</formula>
    </cfRule>
  </conditionalFormatting>
  <conditionalFormatting sqref="M121">
    <cfRule type="cellIs" priority="1039" dxfId="509" operator="between" stopIfTrue="1">
      <formula>1</formula>
      <formula>4</formula>
    </cfRule>
  </conditionalFormatting>
  <conditionalFormatting sqref="M134">
    <cfRule type="cellIs" priority="1037" dxfId="509" operator="between" stopIfTrue="1">
      <formula>1</formula>
      <formula>4</formula>
    </cfRule>
  </conditionalFormatting>
  <conditionalFormatting sqref="R6 R9 R16 R38 R65 R84 R123 R29 R139 R141 R47 R73 R145 R151">
    <cfRule type="cellIs" priority="1035" dxfId="509" operator="between" stopIfTrue="1">
      <formula>1</formula>
      <formula>4</formula>
    </cfRule>
  </conditionalFormatting>
  <conditionalFormatting sqref="R11">
    <cfRule type="cellIs" priority="1034" dxfId="509" operator="between" stopIfTrue="1">
      <formula>1</formula>
      <formula>4</formula>
    </cfRule>
  </conditionalFormatting>
  <conditionalFormatting sqref="R19">
    <cfRule type="cellIs" priority="1033" dxfId="509" operator="between" stopIfTrue="1">
      <formula>1</formula>
      <formula>4</formula>
    </cfRule>
  </conditionalFormatting>
  <conditionalFormatting sqref="R26">
    <cfRule type="cellIs" priority="1032" dxfId="509" operator="between" stopIfTrue="1">
      <formula>1</formula>
      <formula>4</formula>
    </cfRule>
  </conditionalFormatting>
  <conditionalFormatting sqref="R87">
    <cfRule type="cellIs" priority="1031" dxfId="509" operator="between" stopIfTrue="1">
      <formula>1</formula>
      <formula>4</formula>
    </cfRule>
  </conditionalFormatting>
  <conditionalFormatting sqref="R83">
    <cfRule type="cellIs" priority="1029" dxfId="509" operator="between" stopIfTrue="1">
      <formula>1</formula>
      <formula>4</formula>
    </cfRule>
  </conditionalFormatting>
  <conditionalFormatting sqref="R7">
    <cfRule type="cellIs" priority="1028" dxfId="509" operator="between" stopIfTrue="1">
      <formula>1</formula>
      <formula>4</formula>
    </cfRule>
  </conditionalFormatting>
  <conditionalFormatting sqref="R12">
    <cfRule type="cellIs" priority="1027" dxfId="509" operator="between" stopIfTrue="1">
      <formula>1</formula>
      <formula>4</formula>
    </cfRule>
  </conditionalFormatting>
  <conditionalFormatting sqref="R21">
    <cfRule type="cellIs" priority="1026" dxfId="509" operator="between" stopIfTrue="1">
      <formula>1</formula>
      <formula>4</formula>
    </cfRule>
  </conditionalFormatting>
  <conditionalFormatting sqref="R23">
    <cfRule type="cellIs" priority="1025" dxfId="509" operator="between" stopIfTrue="1">
      <formula>1</formula>
      <formula>4</formula>
    </cfRule>
  </conditionalFormatting>
  <conditionalFormatting sqref="R34">
    <cfRule type="cellIs" priority="1024" dxfId="509" operator="between" stopIfTrue="1">
      <formula>1</formula>
      <formula>4</formula>
    </cfRule>
  </conditionalFormatting>
  <conditionalFormatting sqref="R72">
    <cfRule type="cellIs" priority="1023" dxfId="509" operator="between" stopIfTrue="1">
      <formula>1</formula>
      <formula>4</formula>
    </cfRule>
  </conditionalFormatting>
  <conditionalFormatting sqref="R114">
    <cfRule type="cellIs" priority="1022" dxfId="509" operator="between" stopIfTrue="1">
      <formula>1</formula>
      <formula>4</formula>
    </cfRule>
  </conditionalFormatting>
  <conditionalFormatting sqref="R88">
    <cfRule type="cellIs" priority="1021" dxfId="509" operator="between" stopIfTrue="1">
      <formula>1</formula>
      <formula>4</formula>
    </cfRule>
  </conditionalFormatting>
  <conditionalFormatting sqref="R39">
    <cfRule type="cellIs" priority="1020" dxfId="509" operator="between" stopIfTrue="1">
      <formula>1</formula>
      <formula>4</formula>
    </cfRule>
  </conditionalFormatting>
  <conditionalFormatting sqref="R58">
    <cfRule type="cellIs" priority="1019" dxfId="509" operator="between" stopIfTrue="1">
      <formula>1</formula>
      <formula>4</formula>
    </cfRule>
  </conditionalFormatting>
  <conditionalFormatting sqref="R59">
    <cfRule type="cellIs" priority="1018" dxfId="509" operator="between" stopIfTrue="1">
      <formula>1</formula>
      <formula>4</formula>
    </cfRule>
  </conditionalFormatting>
  <conditionalFormatting sqref="R69">
    <cfRule type="cellIs" priority="1017" dxfId="509" operator="between" stopIfTrue="1">
      <formula>1</formula>
      <formula>4</formula>
    </cfRule>
  </conditionalFormatting>
  <conditionalFormatting sqref="R71">
    <cfRule type="cellIs" priority="1016" dxfId="509" operator="between" stopIfTrue="1">
      <formula>1</formula>
      <formula>4</formula>
    </cfRule>
  </conditionalFormatting>
  <conditionalFormatting sqref="R132">
    <cfRule type="cellIs" priority="1015" dxfId="509" operator="between" stopIfTrue="1">
      <formula>1</formula>
      <formula>4</formula>
    </cfRule>
  </conditionalFormatting>
  <conditionalFormatting sqref="R14">
    <cfRule type="cellIs" priority="1014" dxfId="509" operator="between" stopIfTrue="1">
      <formula>1</formula>
      <formula>4</formula>
    </cfRule>
  </conditionalFormatting>
  <conditionalFormatting sqref="R18">
    <cfRule type="cellIs" priority="1013" dxfId="509" operator="between" stopIfTrue="1">
      <formula>1</formula>
      <formula>4</formula>
    </cfRule>
  </conditionalFormatting>
  <conditionalFormatting sqref="R28">
    <cfRule type="cellIs" priority="1012" dxfId="509" operator="between" stopIfTrue="1">
      <formula>1</formula>
      <formula>4</formula>
    </cfRule>
  </conditionalFormatting>
  <conditionalFormatting sqref="R32">
    <cfRule type="cellIs" priority="1011" dxfId="509" operator="between" stopIfTrue="1">
      <formula>1</formula>
      <formula>4</formula>
    </cfRule>
  </conditionalFormatting>
  <conditionalFormatting sqref="R33">
    <cfRule type="cellIs" priority="1010" dxfId="509" operator="between" stopIfTrue="1">
      <formula>1</formula>
      <formula>4</formula>
    </cfRule>
  </conditionalFormatting>
  <conditionalFormatting sqref="R36">
    <cfRule type="cellIs" priority="1009" dxfId="509" operator="between" stopIfTrue="1">
      <formula>1</formula>
      <formula>4</formula>
    </cfRule>
  </conditionalFormatting>
  <conditionalFormatting sqref="R63">
    <cfRule type="cellIs" priority="1008" dxfId="509" operator="between" stopIfTrue="1">
      <formula>1</formula>
      <formula>4</formula>
    </cfRule>
  </conditionalFormatting>
  <conditionalFormatting sqref="R66">
    <cfRule type="cellIs" priority="1007" dxfId="509" operator="between" stopIfTrue="1">
      <formula>1</formula>
      <formula>4</formula>
    </cfRule>
  </conditionalFormatting>
  <conditionalFormatting sqref="R68">
    <cfRule type="cellIs" priority="1006" dxfId="509" operator="between" stopIfTrue="1">
      <formula>1</formula>
      <formula>4</formula>
    </cfRule>
  </conditionalFormatting>
  <conditionalFormatting sqref="R74">
    <cfRule type="cellIs" priority="1005" dxfId="509" operator="between" stopIfTrue="1">
      <formula>1</formula>
      <formula>4</formula>
    </cfRule>
  </conditionalFormatting>
  <conditionalFormatting sqref="R76">
    <cfRule type="cellIs" priority="1004" dxfId="509" operator="between" stopIfTrue="1">
      <formula>1</formula>
      <formula>4</formula>
    </cfRule>
  </conditionalFormatting>
  <conditionalFormatting sqref="R80">
    <cfRule type="cellIs" priority="1003" dxfId="509" operator="between" stopIfTrue="1">
      <formula>1</formula>
      <formula>4</formula>
    </cfRule>
  </conditionalFormatting>
  <conditionalFormatting sqref="R144">
    <cfRule type="cellIs" priority="1002" dxfId="509" operator="between" stopIfTrue="1">
      <formula>1</formula>
      <formula>4</formula>
    </cfRule>
  </conditionalFormatting>
  <conditionalFormatting sqref="R27">
    <cfRule type="cellIs" priority="1001" dxfId="509" operator="between" stopIfTrue="1">
      <formula>1</formula>
      <formula>4</formula>
    </cfRule>
  </conditionalFormatting>
  <conditionalFormatting sqref="R53">
    <cfRule type="cellIs" priority="1000" dxfId="509" operator="between" stopIfTrue="1">
      <formula>1</formula>
      <formula>4</formula>
    </cfRule>
  </conditionalFormatting>
  <conditionalFormatting sqref="R43">
    <cfRule type="cellIs" priority="999" dxfId="509" operator="between" stopIfTrue="1">
      <formula>1</formula>
      <formula>4</formula>
    </cfRule>
  </conditionalFormatting>
  <conditionalFormatting sqref="R97">
    <cfRule type="cellIs" priority="997" dxfId="509" operator="between" stopIfTrue="1">
      <formula>1</formula>
      <formula>4</formula>
    </cfRule>
  </conditionalFormatting>
  <conditionalFormatting sqref="R89">
    <cfRule type="cellIs" priority="996" dxfId="509" operator="between" stopIfTrue="1">
      <formula>1</formula>
      <formula>4</formula>
    </cfRule>
  </conditionalFormatting>
  <conditionalFormatting sqref="R91">
    <cfRule type="cellIs" priority="995" dxfId="509" operator="between" stopIfTrue="1">
      <formula>1</formula>
      <formula>4</formula>
    </cfRule>
  </conditionalFormatting>
  <conditionalFormatting sqref="R138">
    <cfRule type="cellIs" priority="994" dxfId="509" operator="between" stopIfTrue="1">
      <formula>1</formula>
      <formula>4</formula>
    </cfRule>
  </conditionalFormatting>
  <conditionalFormatting sqref="R125">
    <cfRule type="cellIs" priority="993" dxfId="509" operator="between" stopIfTrue="1">
      <formula>1</formula>
      <formula>4</formula>
    </cfRule>
  </conditionalFormatting>
  <conditionalFormatting sqref="R10">
    <cfRule type="cellIs" priority="992" dxfId="509" operator="between" stopIfTrue="1">
      <formula>1</formula>
      <formula>4</formula>
    </cfRule>
  </conditionalFormatting>
  <conditionalFormatting sqref="R25">
    <cfRule type="cellIs" priority="991" dxfId="509" operator="between" stopIfTrue="1">
      <formula>1</formula>
      <formula>4</formula>
    </cfRule>
  </conditionalFormatting>
  <conditionalFormatting sqref="R30">
    <cfRule type="cellIs" priority="990" dxfId="509" operator="between" stopIfTrue="1">
      <formula>1</formula>
      <formula>4</formula>
    </cfRule>
  </conditionalFormatting>
  <conditionalFormatting sqref="R55">
    <cfRule type="cellIs" priority="989" dxfId="509" operator="between" stopIfTrue="1">
      <formula>1</formula>
      <formula>4</formula>
    </cfRule>
  </conditionalFormatting>
  <conditionalFormatting sqref="R40">
    <cfRule type="cellIs" priority="988" dxfId="509" operator="between" stopIfTrue="1">
      <formula>1</formula>
      <formula>4</formula>
    </cfRule>
  </conditionalFormatting>
  <conditionalFormatting sqref="R106">
    <cfRule type="cellIs" priority="987" dxfId="509" operator="between" stopIfTrue="1">
      <formula>1</formula>
      <formula>4</formula>
    </cfRule>
  </conditionalFormatting>
  <conditionalFormatting sqref="R117">
    <cfRule type="cellIs" priority="986" dxfId="509" operator="between" stopIfTrue="1">
      <formula>1</formula>
      <formula>4</formula>
    </cfRule>
  </conditionalFormatting>
  <conditionalFormatting sqref="R119">
    <cfRule type="cellIs" priority="985" dxfId="509" operator="between" stopIfTrue="1">
      <formula>1</formula>
      <formula>4</formula>
    </cfRule>
  </conditionalFormatting>
  <conditionalFormatting sqref="R142">
    <cfRule type="cellIs" priority="984" dxfId="509" operator="between" stopIfTrue="1">
      <formula>1</formula>
      <formula>4</formula>
    </cfRule>
  </conditionalFormatting>
  <conditionalFormatting sqref="R124">
    <cfRule type="cellIs" priority="983" dxfId="509" operator="between" stopIfTrue="1">
      <formula>1</formula>
      <formula>4</formula>
    </cfRule>
  </conditionalFormatting>
  <conditionalFormatting sqref="R130">
    <cfRule type="cellIs" priority="982" dxfId="509" operator="between" stopIfTrue="1">
      <formula>1</formula>
      <formula>4</formula>
    </cfRule>
  </conditionalFormatting>
  <conditionalFormatting sqref="R131">
    <cfRule type="cellIs" priority="981" dxfId="509" operator="between" stopIfTrue="1">
      <formula>1</formula>
      <formula>4</formula>
    </cfRule>
  </conditionalFormatting>
  <conditionalFormatting sqref="R51">
    <cfRule type="cellIs" priority="980" dxfId="509" operator="between" stopIfTrue="1">
      <formula>1</formula>
      <formula>4</formula>
    </cfRule>
  </conditionalFormatting>
  <conditionalFormatting sqref="R41">
    <cfRule type="cellIs" priority="979" dxfId="509" operator="between" stopIfTrue="1">
      <formula>1</formula>
      <formula>4</formula>
    </cfRule>
  </conditionalFormatting>
  <conditionalFormatting sqref="R95">
    <cfRule type="cellIs" priority="978" dxfId="509" operator="between" stopIfTrue="1">
      <formula>1</formula>
      <formula>4</formula>
    </cfRule>
  </conditionalFormatting>
  <conditionalFormatting sqref="R100">
    <cfRule type="cellIs" priority="977" dxfId="509" operator="between" stopIfTrue="1">
      <formula>1</formula>
      <formula>4</formula>
    </cfRule>
  </conditionalFormatting>
  <conditionalFormatting sqref="R104">
    <cfRule type="cellIs" priority="976" dxfId="509" operator="between" stopIfTrue="1">
      <formula>1</formula>
      <formula>4</formula>
    </cfRule>
  </conditionalFormatting>
  <conditionalFormatting sqref="R75">
    <cfRule type="cellIs" priority="975" dxfId="509" operator="between" stopIfTrue="1">
      <formula>1</formula>
      <formula>4</formula>
    </cfRule>
  </conditionalFormatting>
  <conditionalFormatting sqref="R77">
    <cfRule type="cellIs" priority="974" dxfId="509" operator="between" stopIfTrue="1">
      <formula>1</formula>
      <formula>4</formula>
    </cfRule>
  </conditionalFormatting>
  <conditionalFormatting sqref="R78">
    <cfRule type="cellIs" priority="973" dxfId="509" operator="between" stopIfTrue="1">
      <formula>1</formula>
      <formula>4</formula>
    </cfRule>
  </conditionalFormatting>
  <conditionalFormatting sqref="R93">
    <cfRule type="cellIs" priority="972" dxfId="509" operator="between" stopIfTrue="1">
      <formula>1</formula>
      <formula>4</formula>
    </cfRule>
  </conditionalFormatting>
  <conditionalFormatting sqref="R147">
    <cfRule type="cellIs" priority="971" dxfId="509" operator="between" stopIfTrue="1">
      <formula>1</formula>
      <formula>4</formula>
    </cfRule>
  </conditionalFormatting>
  <conditionalFormatting sqref="R149">
    <cfRule type="cellIs" priority="970" dxfId="509" operator="between" stopIfTrue="1">
      <formula>1</formula>
      <formula>4</formula>
    </cfRule>
  </conditionalFormatting>
  <conditionalFormatting sqref="R113">
    <cfRule type="cellIs" priority="969" dxfId="509" operator="between">
      <formula>1</formula>
      <formula>4</formula>
    </cfRule>
  </conditionalFormatting>
  <conditionalFormatting sqref="R15">
    <cfRule type="cellIs" priority="968" dxfId="509" operator="between" stopIfTrue="1">
      <formula>1</formula>
      <formula>4</formula>
    </cfRule>
  </conditionalFormatting>
  <conditionalFormatting sqref="R20">
    <cfRule type="cellIs" priority="967" dxfId="509" operator="between" stopIfTrue="1">
      <formula>1</formula>
      <formula>4</formula>
    </cfRule>
  </conditionalFormatting>
  <conditionalFormatting sqref="R61">
    <cfRule type="cellIs" priority="966" dxfId="509" operator="between" stopIfTrue="1">
      <formula>1</formula>
      <formula>4</formula>
    </cfRule>
  </conditionalFormatting>
  <conditionalFormatting sqref="R70">
    <cfRule type="cellIs" priority="965" dxfId="509" operator="between" stopIfTrue="1">
      <formula>1</formula>
      <formula>4</formula>
    </cfRule>
  </conditionalFormatting>
  <conditionalFormatting sqref="R101">
    <cfRule type="cellIs" priority="964" dxfId="509" operator="between" stopIfTrue="1">
      <formula>1</formula>
      <formula>4</formula>
    </cfRule>
  </conditionalFormatting>
  <conditionalFormatting sqref="R126">
    <cfRule type="cellIs" priority="963" dxfId="509" operator="between" stopIfTrue="1">
      <formula>1</formula>
      <formula>4</formula>
    </cfRule>
  </conditionalFormatting>
  <conditionalFormatting sqref="R56">
    <cfRule type="cellIs" priority="962" dxfId="509" operator="between" stopIfTrue="1">
      <formula>1</formula>
      <formula>4</formula>
    </cfRule>
  </conditionalFormatting>
  <conditionalFormatting sqref="R92">
    <cfRule type="cellIs" priority="961" dxfId="509" operator="between" stopIfTrue="1">
      <formula>1</formula>
      <formula>4</formula>
    </cfRule>
  </conditionalFormatting>
  <conditionalFormatting sqref="R110">
    <cfRule type="cellIs" priority="960" dxfId="509" operator="between" stopIfTrue="1">
      <formula>1</formula>
      <formula>4</formula>
    </cfRule>
  </conditionalFormatting>
  <conditionalFormatting sqref="R137">
    <cfRule type="cellIs" priority="959" dxfId="509" operator="between" stopIfTrue="1">
      <formula>1</formula>
      <formula>4</formula>
    </cfRule>
  </conditionalFormatting>
  <conditionalFormatting sqref="R146">
    <cfRule type="cellIs" priority="958" dxfId="509" operator="between" stopIfTrue="1">
      <formula>1</formula>
      <formula>4</formula>
    </cfRule>
  </conditionalFormatting>
  <conditionalFormatting sqref="R148">
    <cfRule type="cellIs" priority="957" dxfId="509" operator="between" stopIfTrue="1">
      <formula>1</formula>
      <formula>4</formula>
    </cfRule>
  </conditionalFormatting>
  <conditionalFormatting sqref="R150">
    <cfRule type="cellIs" priority="956" dxfId="509" operator="between" stopIfTrue="1">
      <formula>1</formula>
      <formula>4</formula>
    </cfRule>
  </conditionalFormatting>
  <conditionalFormatting sqref="R35">
    <cfRule type="cellIs" priority="955" dxfId="509" operator="between" stopIfTrue="1">
      <formula>1</formula>
      <formula>4</formula>
    </cfRule>
  </conditionalFormatting>
  <conditionalFormatting sqref="R57">
    <cfRule type="cellIs" priority="954" dxfId="509" operator="between" stopIfTrue="1">
      <formula>1</formula>
      <formula>4</formula>
    </cfRule>
  </conditionalFormatting>
  <conditionalFormatting sqref="R60">
    <cfRule type="cellIs" priority="953" dxfId="509" operator="between" stopIfTrue="1">
      <formula>1</formula>
      <formula>4</formula>
    </cfRule>
  </conditionalFormatting>
  <conditionalFormatting sqref="R102">
    <cfRule type="cellIs" priority="952" dxfId="509" operator="between" stopIfTrue="1">
      <formula>1</formula>
      <formula>4</formula>
    </cfRule>
  </conditionalFormatting>
  <conditionalFormatting sqref="R111">
    <cfRule type="cellIs" priority="951" dxfId="509" operator="between" stopIfTrue="1">
      <formula>1</formula>
      <formula>4</formula>
    </cfRule>
  </conditionalFormatting>
  <conditionalFormatting sqref="R118">
    <cfRule type="cellIs" priority="950" dxfId="509" operator="between" stopIfTrue="1">
      <formula>1</formula>
      <formula>4</formula>
    </cfRule>
  </conditionalFormatting>
  <conditionalFormatting sqref="R143">
    <cfRule type="cellIs" priority="949" dxfId="509" operator="between" stopIfTrue="1">
      <formula>1</formula>
      <formula>4</formula>
    </cfRule>
  </conditionalFormatting>
  <conditionalFormatting sqref="R85">
    <cfRule type="cellIs" priority="947" dxfId="509" operator="between" stopIfTrue="1">
      <formula>1</formula>
      <formula>4</formula>
    </cfRule>
  </conditionalFormatting>
  <conditionalFormatting sqref="R154">
    <cfRule type="cellIs" priority="945" dxfId="509" operator="between" stopIfTrue="1">
      <formula>1</formula>
      <formula>4</formula>
    </cfRule>
  </conditionalFormatting>
  <conditionalFormatting sqref="R129">
    <cfRule type="cellIs" priority="944" dxfId="509" operator="between" stopIfTrue="1">
      <formula>1</formula>
      <formula>4</formula>
    </cfRule>
  </conditionalFormatting>
  <conditionalFormatting sqref="R135">
    <cfRule type="cellIs" priority="943" dxfId="509" operator="between" stopIfTrue="1">
      <formula>1</formula>
      <formula>4</formula>
    </cfRule>
  </conditionalFormatting>
  <conditionalFormatting sqref="R62">
    <cfRule type="cellIs" priority="942" dxfId="509" operator="between" stopIfTrue="1">
      <formula>1</formula>
      <formula>4</formula>
    </cfRule>
  </conditionalFormatting>
  <conditionalFormatting sqref="R81">
    <cfRule type="cellIs" priority="941" dxfId="509" operator="between" stopIfTrue="1">
      <formula>1</formula>
      <formula>4</formula>
    </cfRule>
  </conditionalFormatting>
  <conditionalFormatting sqref="R94">
    <cfRule type="cellIs" priority="940" dxfId="509" operator="between" stopIfTrue="1">
      <formula>1</formula>
      <formula>4</formula>
    </cfRule>
  </conditionalFormatting>
  <conditionalFormatting sqref="R107:R108">
    <cfRule type="cellIs" priority="939" dxfId="509" operator="between" stopIfTrue="1">
      <formula>1</formula>
      <formula>4</formula>
    </cfRule>
  </conditionalFormatting>
  <conditionalFormatting sqref="R64">
    <cfRule type="cellIs" priority="935" dxfId="509" operator="between" stopIfTrue="1">
      <formula>1</formula>
      <formula>4</formula>
    </cfRule>
  </conditionalFormatting>
  <conditionalFormatting sqref="R67">
    <cfRule type="cellIs" priority="934" dxfId="509" operator="between" stopIfTrue="1">
      <formula>1</formula>
      <formula>4</formula>
    </cfRule>
  </conditionalFormatting>
  <conditionalFormatting sqref="R90">
    <cfRule type="cellIs" priority="933" dxfId="509" operator="between" stopIfTrue="1">
      <formula>1</formula>
      <formula>4</formula>
    </cfRule>
  </conditionalFormatting>
  <conditionalFormatting sqref="R112">
    <cfRule type="cellIs" priority="930" dxfId="509" operator="between" stopIfTrue="1">
      <formula>1</formula>
      <formula>4</formula>
    </cfRule>
  </conditionalFormatting>
  <conditionalFormatting sqref="R120">
    <cfRule type="cellIs" priority="929" dxfId="509" operator="between" stopIfTrue="1">
      <formula>1</formula>
      <formula>4</formula>
    </cfRule>
  </conditionalFormatting>
  <conditionalFormatting sqref="R122">
    <cfRule type="cellIs" priority="928" dxfId="509" operator="between" stopIfTrue="1">
      <formula>1</formula>
      <formula>4</formula>
    </cfRule>
  </conditionalFormatting>
  <conditionalFormatting sqref="R22">
    <cfRule type="cellIs" priority="925" dxfId="509" operator="between" stopIfTrue="1">
      <formula>1</formula>
      <formula>4</formula>
    </cfRule>
  </conditionalFormatting>
  <conditionalFormatting sqref="R31">
    <cfRule type="cellIs" priority="924" dxfId="509" operator="between" stopIfTrue="1">
      <formula>1</formula>
      <formula>4</formula>
    </cfRule>
  </conditionalFormatting>
  <conditionalFormatting sqref="R46">
    <cfRule type="cellIs" priority="922" dxfId="509" operator="between" stopIfTrue="1">
      <formula>1</formula>
      <formula>4</formula>
    </cfRule>
  </conditionalFormatting>
  <conditionalFormatting sqref="R49">
    <cfRule type="cellIs" priority="920" dxfId="509" operator="between" stopIfTrue="1">
      <formula>1</formula>
      <formula>4</formula>
    </cfRule>
  </conditionalFormatting>
  <conditionalFormatting sqref="R50">
    <cfRule type="cellIs" priority="919" dxfId="509" operator="between" stopIfTrue="1">
      <formula>1</formula>
      <formula>4</formula>
    </cfRule>
  </conditionalFormatting>
  <conditionalFormatting sqref="R52">
    <cfRule type="cellIs" priority="918" dxfId="509" operator="between" stopIfTrue="1">
      <formula>1</formula>
      <formula>4</formula>
    </cfRule>
  </conditionalFormatting>
  <conditionalFormatting sqref="R54">
    <cfRule type="cellIs" priority="917" dxfId="509" operator="between" stopIfTrue="1">
      <formula>1</formula>
      <formula>4</formula>
    </cfRule>
  </conditionalFormatting>
  <conditionalFormatting sqref="R82">
    <cfRule type="cellIs" priority="916" dxfId="509" operator="between" stopIfTrue="1">
      <formula>1</formula>
      <formula>4</formula>
    </cfRule>
  </conditionalFormatting>
  <conditionalFormatting sqref="R79">
    <cfRule type="cellIs" priority="915" dxfId="509" operator="between" stopIfTrue="1">
      <formula>1</formula>
      <formula>4</formula>
    </cfRule>
  </conditionalFormatting>
  <conditionalFormatting sqref="R105">
    <cfRule type="cellIs" priority="913" dxfId="509" operator="between" stopIfTrue="1">
      <formula>1</formula>
      <formula>4</formula>
    </cfRule>
  </conditionalFormatting>
  <conditionalFormatting sqref="R109">
    <cfRule type="cellIs" priority="912" dxfId="509" operator="between" stopIfTrue="1">
      <formula>1</formula>
      <formula>4</formula>
    </cfRule>
  </conditionalFormatting>
  <conditionalFormatting sqref="R115:R116">
    <cfRule type="cellIs" priority="911" dxfId="509" operator="between" stopIfTrue="1">
      <formula>1</formula>
      <formula>4</formula>
    </cfRule>
  </conditionalFormatting>
  <conditionalFormatting sqref="R121">
    <cfRule type="cellIs" priority="910" dxfId="509" operator="between" stopIfTrue="1">
      <formula>1</formula>
      <formula>4</formula>
    </cfRule>
  </conditionalFormatting>
  <conditionalFormatting sqref="R128">
    <cfRule type="cellIs" priority="909" dxfId="509" operator="between" stopIfTrue="1">
      <formula>1</formula>
      <formula>4</formula>
    </cfRule>
  </conditionalFormatting>
  <conditionalFormatting sqref="R134">
    <cfRule type="cellIs" priority="908" dxfId="509" operator="between" stopIfTrue="1">
      <formula>1</formula>
      <formula>4</formula>
    </cfRule>
  </conditionalFormatting>
  <conditionalFormatting sqref="R136">
    <cfRule type="cellIs" priority="907" dxfId="509" operator="between" stopIfTrue="1">
      <formula>1</formula>
      <formula>4</formula>
    </cfRule>
  </conditionalFormatting>
  <conditionalFormatting sqref="W6 W9 W16 W38 W65 W84 W123 W29 W139 W141 W47 W73 W145 W151">
    <cfRule type="cellIs" priority="906" dxfId="509" operator="between" stopIfTrue="1">
      <formula>1</formula>
      <formula>4</formula>
    </cfRule>
  </conditionalFormatting>
  <conditionalFormatting sqref="W11">
    <cfRule type="cellIs" priority="905" dxfId="509" operator="between" stopIfTrue="1">
      <formula>1</formula>
      <formula>4</formula>
    </cfRule>
  </conditionalFormatting>
  <conditionalFormatting sqref="W19">
    <cfRule type="cellIs" priority="904" dxfId="509" operator="between" stopIfTrue="1">
      <formula>1</formula>
      <formula>4</formula>
    </cfRule>
  </conditionalFormatting>
  <conditionalFormatting sqref="W26">
    <cfRule type="cellIs" priority="903" dxfId="509" operator="between" stopIfTrue="1">
      <formula>1</formula>
      <formula>4</formula>
    </cfRule>
  </conditionalFormatting>
  <conditionalFormatting sqref="W87">
    <cfRule type="cellIs" priority="902" dxfId="509" operator="between" stopIfTrue="1">
      <formula>1</formula>
      <formula>4</formula>
    </cfRule>
  </conditionalFormatting>
  <conditionalFormatting sqref="W8">
    <cfRule type="cellIs" priority="901" dxfId="509" operator="between" stopIfTrue="1">
      <formula>1</formula>
      <formula>4</formula>
    </cfRule>
  </conditionalFormatting>
  <conditionalFormatting sqref="W83">
    <cfRule type="cellIs" priority="900" dxfId="509" operator="between" stopIfTrue="1">
      <formula>1</formula>
      <formula>4</formula>
    </cfRule>
  </conditionalFormatting>
  <conditionalFormatting sqref="W7">
    <cfRule type="cellIs" priority="899" dxfId="509" operator="between" stopIfTrue="1">
      <formula>1</formula>
      <formula>4</formula>
    </cfRule>
  </conditionalFormatting>
  <conditionalFormatting sqref="W12">
    <cfRule type="cellIs" priority="898" dxfId="509" operator="between" stopIfTrue="1">
      <formula>1</formula>
      <formula>4</formula>
    </cfRule>
  </conditionalFormatting>
  <conditionalFormatting sqref="W21">
    <cfRule type="cellIs" priority="897" dxfId="509" operator="between" stopIfTrue="1">
      <formula>1</formula>
      <formula>4</formula>
    </cfRule>
  </conditionalFormatting>
  <conditionalFormatting sqref="W23">
    <cfRule type="cellIs" priority="896" dxfId="509" operator="between" stopIfTrue="1">
      <formula>1</formula>
      <formula>4</formula>
    </cfRule>
  </conditionalFormatting>
  <conditionalFormatting sqref="W34">
    <cfRule type="cellIs" priority="895" dxfId="509" operator="between" stopIfTrue="1">
      <formula>1</formula>
      <formula>4</formula>
    </cfRule>
  </conditionalFormatting>
  <conditionalFormatting sqref="W72">
    <cfRule type="cellIs" priority="894" dxfId="509" operator="between" stopIfTrue="1">
      <formula>1</formula>
      <formula>4</formula>
    </cfRule>
  </conditionalFormatting>
  <conditionalFormatting sqref="W114">
    <cfRule type="cellIs" priority="893" dxfId="509" operator="between" stopIfTrue="1">
      <formula>1</formula>
      <formula>4</formula>
    </cfRule>
  </conditionalFormatting>
  <conditionalFormatting sqref="W88">
    <cfRule type="cellIs" priority="892" dxfId="509" operator="between" stopIfTrue="1">
      <formula>1</formula>
      <formula>4</formula>
    </cfRule>
  </conditionalFormatting>
  <conditionalFormatting sqref="W39">
    <cfRule type="cellIs" priority="891" dxfId="509" operator="between" stopIfTrue="1">
      <formula>1</formula>
      <formula>4</formula>
    </cfRule>
  </conditionalFormatting>
  <conditionalFormatting sqref="W58">
    <cfRule type="cellIs" priority="890" dxfId="509" operator="between" stopIfTrue="1">
      <formula>1</formula>
      <formula>4</formula>
    </cfRule>
  </conditionalFormatting>
  <conditionalFormatting sqref="W59">
    <cfRule type="cellIs" priority="889" dxfId="509" operator="between" stopIfTrue="1">
      <formula>1</formula>
      <formula>4</formula>
    </cfRule>
  </conditionalFormatting>
  <conditionalFormatting sqref="W69">
    <cfRule type="cellIs" priority="888" dxfId="509" operator="between" stopIfTrue="1">
      <formula>1</formula>
      <formula>4</formula>
    </cfRule>
  </conditionalFormatting>
  <conditionalFormatting sqref="W71">
    <cfRule type="cellIs" priority="887" dxfId="509" operator="between" stopIfTrue="1">
      <formula>1</formula>
      <formula>4</formula>
    </cfRule>
  </conditionalFormatting>
  <conditionalFormatting sqref="W132">
    <cfRule type="cellIs" priority="886" dxfId="509" operator="between" stopIfTrue="1">
      <formula>1</formula>
      <formula>4</formula>
    </cfRule>
  </conditionalFormatting>
  <conditionalFormatting sqref="W14">
    <cfRule type="cellIs" priority="885" dxfId="509" operator="between" stopIfTrue="1">
      <formula>1</formula>
      <formula>4</formula>
    </cfRule>
  </conditionalFormatting>
  <conditionalFormatting sqref="W18">
    <cfRule type="cellIs" priority="884" dxfId="509" operator="between" stopIfTrue="1">
      <formula>1</formula>
      <formula>4</formula>
    </cfRule>
  </conditionalFormatting>
  <conditionalFormatting sqref="W28">
    <cfRule type="cellIs" priority="883" dxfId="509" operator="between" stopIfTrue="1">
      <formula>1</formula>
      <formula>4</formula>
    </cfRule>
  </conditionalFormatting>
  <conditionalFormatting sqref="W32">
    <cfRule type="cellIs" priority="882" dxfId="509" operator="between" stopIfTrue="1">
      <formula>1</formula>
      <formula>4</formula>
    </cfRule>
  </conditionalFormatting>
  <conditionalFormatting sqref="W33">
    <cfRule type="cellIs" priority="881" dxfId="509" operator="between" stopIfTrue="1">
      <formula>1</formula>
      <formula>4</formula>
    </cfRule>
  </conditionalFormatting>
  <conditionalFormatting sqref="W36">
    <cfRule type="cellIs" priority="880" dxfId="509" operator="between" stopIfTrue="1">
      <formula>1</formula>
      <formula>4</formula>
    </cfRule>
  </conditionalFormatting>
  <conditionalFormatting sqref="W63">
    <cfRule type="cellIs" priority="879" dxfId="509" operator="between" stopIfTrue="1">
      <formula>1</formula>
      <formula>4</formula>
    </cfRule>
  </conditionalFormatting>
  <conditionalFormatting sqref="W66">
    <cfRule type="cellIs" priority="878" dxfId="509" operator="between" stopIfTrue="1">
      <formula>1</formula>
      <formula>4</formula>
    </cfRule>
  </conditionalFormatting>
  <conditionalFormatting sqref="W68">
    <cfRule type="cellIs" priority="877" dxfId="509" operator="between" stopIfTrue="1">
      <formula>1</formula>
      <formula>4</formula>
    </cfRule>
  </conditionalFormatting>
  <conditionalFormatting sqref="W74">
    <cfRule type="cellIs" priority="876" dxfId="509" operator="between" stopIfTrue="1">
      <formula>1</formula>
      <formula>4</formula>
    </cfRule>
  </conditionalFormatting>
  <conditionalFormatting sqref="W76">
    <cfRule type="cellIs" priority="875" dxfId="509" operator="between" stopIfTrue="1">
      <formula>1</formula>
      <formula>4</formula>
    </cfRule>
  </conditionalFormatting>
  <conditionalFormatting sqref="W80">
    <cfRule type="cellIs" priority="874" dxfId="509" operator="between" stopIfTrue="1">
      <formula>1</formula>
      <formula>4</formula>
    </cfRule>
  </conditionalFormatting>
  <conditionalFormatting sqref="W144">
    <cfRule type="cellIs" priority="873" dxfId="509" operator="between" stopIfTrue="1">
      <formula>1</formula>
      <formula>4</formula>
    </cfRule>
  </conditionalFormatting>
  <conditionalFormatting sqref="W27">
    <cfRule type="cellIs" priority="872" dxfId="509" operator="between" stopIfTrue="1">
      <formula>1</formula>
      <formula>4</formula>
    </cfRule>
  </conditionalFormatting>
  <conditionalFormatting sqref="W53">
    <cfRule type="cellIs" priority="871" dxfId="509" operator="between" stopIfTrue="1">
      <formula>1</formula>
      <formula>4</formula>
    </cfRule>
  </conditionalFormatting>
  <conditionalFormatting sqref="W43">
    <cfRule type="cellIs" priority="870" dxfId="509" operator="between" stopIfTrue="1">
      <formula>1</formula>
      <formula>4</formula>
    </cfRule>
  </conditionalFormatting>
  <conditionalFormatting sqref="W97">
    <cfRule type="cellIs" priority="868" dxfId="509" operator="between" stopIfTrue="1">
      <formula>1</formula>
      <formula>4</formula>
    </cfRule>
  </conditionalFormatting>
  <conditionalFormatting sqref="W89">
    <cfRule type="cellIs" priority="867" dxfId="509" operator="between" stopIfTrue="1">
      <formula>1</formula>
      <formula>4</formula>
    </cfRule>
  </conditionalFormatting>
  <conditionalFormatting sqref="W91">
    <cfRule type="cellIs" priority="866" dxfId="509" operator="between" stopIfTrue="1">
      <formula>1</formula>
      <formula>4</formula>
    </cfRule>
  </conditionalFormatting>
  <conditionalFormatting sqref="W138">
    <cfRule type="cellIs" priority="865" dxfId="509" operator="between" stopIfTrue="1">
      <formula>1</formula>
      <formula>4</formula>
    </cfRule>
  </conditionalFormatting>
  <conditionalFormatting sqref="W125">
    <cfRule type="cellIs" priority="864" dxfId="509" operator="between" stopIfTrue="1">
      <formula>1</formula>
      <formula>4</formula>
    </cfRule>
  </conditionalFormatting>
  <conditionalFormatting sqref="W10">
    <cfRule type="cellIs" priority="863" dxfId="509" operator="between" stopIfTrue="1">
      <formula>1</formula>
      <formula>4</formula>
    </cfRule>
  </conditionalFormatting>
  <conditionalFormatting sqref="W25">
    <cfRule type="cellIs" priority="862" dxfId="509" operator="between" stopIfTrue="1">
      <formula>1</formula>
      <formula>4</formula>
    </cfRule>
  </conditionalFormatting>
  <conditionalFormatting sqref="W30">
    <cfRule type="cellIs" priority="861" dxfId="509" operator="between" stopIfTrue="1">
      <formula>1</formula>
      <formula>4</formula>
    </cfRule>
  </conditionalFormatting>
  <conditionalFormatting sqref="W55">
    <cfRule type="cellIs" priority="860" dxfId="509" operator="between" stopIfTrue="1">
      <formula>1</formula>
      <formula>4</formula>
    </cfRule>
  </conditionalFormatting>
  <conditionalFormatting sqref="W40">
    <cfRule type="cellIs" priority="859" dxfId="509" operator="between" stopIfTrue="1">
      <formula>1</formula>
      <formula>4</formula>
    </cfRule>
  </conditionalFormatting>
  <conditionalFormatting sqref="W106">
    <cfRule type="cellIs" priority="858" dxfId="509" operator="between" stopIfTrue="1">
      <formula>1</formula>
      <formula>4</formula>
    </cfRule>
  </conditionalFormatting>
  <conditionalFormatting sqref="W117">
    <cfRule type="cellIs" priority="857" dxfId="509" operator="between" stopIfTrue="1">
      <formula>1</formula>
      <formula>4</formula>
    </cfRule>
  </conditionalFormatting>
  <conditionalFormatting sqref="W119">
    <cfRule type="cellIs" priority="856" dxfId="509" operator="between" stopIfTrue="1">
      <formula>1</formula>
      <formula>4</formula>
    </cfRule>
  </conditionalFormatting>
  <conditionalFormatting sqref="W142">
    <cfRule type="cellIs" priority="855" dxfId="509" operator="between" stopIfTrue="1">
      <formula>1</formula>
      <formula>4</formula>
    </cfRule>
  </conditionalFormatting>
  <conditionalFormatting sqref="W124">
    <cfRule type="cellIs" priority="854" dxfId="509" operator="between" stopIfTrue="1">
      <formula>1</formula>
      <formula>4</formula>
    </cfRule>
  </conditionalFormatting>
  <conditionalFormatting sqref="W130">
    <cfRule type="cellIs" priority="853" dxfId="509" operator="between" stopIfTrue="1">
      <formula>1</formula>
      <formula>4</formula>
    </cfRule>
  </conditionalFormatting>
  <conditionalFormatting sqref="W131">
    <cfRule type="cellIs" priority="852" dxfId="509" operator="between" stopIfTrue="1">
      <formula>1</formula>
      <formula>4</formula>
    </cfRule>
  </conditionalFormatting>
  <conditionalFormatting sqref="W51">
    <cfRule type="cellIs" priority="851" dxfId="509" operator="between" stopIfTrue="1">
      <formula>1</formula>
      <formula>4</formula>
    </cfRule>
  </conditionalFormatting>
  <conditionalFormatting sqref="W41">
    <cfRule type="cellIs" priority="850" dxfId="509" operator="between" stopIfTrue="1">
      <formula>1</formula>
      <formula>4</formula>
    </cfRule>
  </conditionalFormatting>
  <conditionalFormatting sqref="W95">
    <cfRule type="cellIs" priority="849" dxfId="509" operator="between" stopIfTrue="1">
      <formula>1</formula>
      <formula>4</formula>
    </cfRule>
  </conditionalFormatting>
  <conditionalFormatting sqref="W100">
    <cfRule type="cellIs" priority="848" dxfId="509" operator="between" stopIfTrue="1">
      <formula>1</formula>
      <formula>4</formula>
    </cfRule>
  </conditionalFormatting>
  <conditionalFormatting sqref="W104">
    <cfRule type="cellIs" priority="847" dxfId="509" operator="between" stopIfTrue="1">
      <formula>1</formula>
      <formula>4</formula>
    </cfRule>
  </conditionalFormatting>
  <conditionalFormatting sqref="W75">
    <cfRule type="cellIs" priority="846" dxfId="509" operator="between" stopIfTrue="1">
      <formula>1</formula>
      <formula>4</formula>
    </cfRule>
  </conditionalFormatting>
  <conditionalFormatting sqref="W77">
    <cfRule type="cellIs" priority="845" dxfId="509" operator="between" stopIfTrue="1">
      <formula>1</formula>
      <formula>4</formula>
    </cfRule>
  </conditionalFormatting>
  <conditionalFormatting sqref="W78">
    <cfRule type="cellIs" priority="844" dxfId="509" operator="between" stopIfTrue="1">
      <formula>1</formula>
      <formula>4</formula>
    </cfRule>
  </conditionalFormatting>
  <conditionalFormatting sqref="W93">
    <cfRule type="cellIs" priority="843" dxfId="509" operator="between" stopIfTrue="1">
      <formula>1</formula>
      <formula>4</formula>
    </cfRule>
  </conditionalFormatting>
  <conditionalFormatting sqref="W147">
    <cfRule type="cellIs" priority="842" dxfId="509" operator="between" stopIfTrue="1">
      <formula>1</formula>
      <formula>4</formula>
    </cfRule>
  </conditionalFormatting>
  <conditionalFormatting sqref="W149">
    <cfRule type="cellIs" priority="841" dxfId="509" operator="between" stopIfTrue="1">
      <formula>1</formula>
      <formula>4</formula>
    </cfRule>
  </conditionalFormatting>
  <conditionalFormatting sqref="W113">
    <cfRule type="cellIs" priority="840" dxfId="509" operator="between">
      <formula>1</formula>
      <formula>4</formula>
    </cfRule>
  </conditionalFormatting>
  <conditionalFormatting sqref="W15">
    <cfRule type="cellIs" priority="839" dxfId="509" operator="between" stopIfTrue="1">
      <formula>1</formula>
      <formula>4</formula>
    </cfRule>
  </conditionalFormatting>
  <conditionalFormatting sqref="W20">
    <cfRule type="cellIs" priority="838" dxfId="509" operator="between" stopIfTrue="1">
      <formula>1</formula>
      <formula>4</formula>
    </cfRule>
  </conditionalFormatting>
  <conditionalFormatting sqref="W61">
    <cfRule type="cellIs" priority="837" dxfId="509" operator="between" stopIfTrue="1">
      <formula>1</formula>
      <formula>4</formula>
    </cfRule>
  </conditionalFormatting>
  <conditionalFormatting sqref="W70">
    <cfRule type="cellIs" priority="836" dxfId="509" operator="between" stopIfTrue="1">
      <formula>1</formula>
      <formula>4</formula>
    </cfRule>
  </conditionalFormatting>
  <conditionalFormatting sqref="W101">
    <cfRule type="cellIs" priority="835" dxfId="509" operator="between" stopIfTrue="1">
      <formula>1</formula>
      <formula>4</formula>
    </cfRule>
  </conditionalFormatting>
  <conditionalFormatting sqref="W126">
    <cfRule type="cellIs" priority="834" dxfId="509" operator="between" stopIfTrue="1">
      <formula>1</formula>
      <formula>4</formula>
    </cfRule>
  </conditionalFormatting>
  <conditionalFormatting sqref="W56">
    <cfRule type="cellIs" priority="833" dxfId="509" operator="between" stopIfTrue="1">
      <formula>1</formula>
      <formula>4</formula>
    </cfRule>
  </conditionalFormatting>
  <conditionalFormatting sqref="W92">
    <cfRule type="cellIs" priority="832" dxfId="509" operator="between" stopIfTrue="1">
      <formula>1</formula>
      <formula>4</formula>
    </cfRule>
  </conditionalFormatting>
  <conditionalFormatting sqref="W110">
    <cfRule type="cellIs" priority="831" dxfId="509" operator="between" stopIfTrue="1">
      <formula>1</formula>
      <formula>4</formula>
    </cfRule>
  </conditionalFormatting>
  <conditionalFormatting sqref="W137">
    <cfRule type="cellIs" priority="830" dxfId="509" operator="between" stopIfTrue="1">
      <formula>1</formula>
      <formula>4</formula>
    </cfRule>
  </conditionalFormatting>
  <conditionalFormatting sqref="W146">
    <cfRule type="cellIs" priority="829" dxfId="509" operator="between" stopIfTrue="1">
      <formula>1</formula>
      <formula>4</formula>
    </cfRule>
  </conditionalFormatting>
  <conditionalFormatting sqref="W148">
    <cfRule type="cellIs" priority="828" dxfId="509" operator="between" stopIfTrue="1">
      <formula>1</formula>
      <formula>4</formula>
    </cfRule>
  </conditionalFormatting>
  <conditionalFormatting sqref="W150">
    <cfRule type="cellIs" priority="827" dxfId="509" operator="between" stopIfTrue="1">
      <formula>1</formula>
      <formula>4</formula>
    </cfRule>
  </conditionalFormatting>
  <conditionalFormatting sqref="W35">
    <cfRule type="cellIs" priority="826" dxfId="509" operator="between" stopIfTrue="1">
      <formula>1</formula>
      <formula>4</formula>
    </cfRule>
  </conditionalFormatting>
  <conditionalFormatting sqref="W57">
    <cfRule type="cellIs" priority="825" dxfId="509" operator="between" stopIfTrue="1">
      <formula>1</formula>
      <formula>4</formula>
    </cfRule>
  </conditionalFormatting>
  <conditionalFormatting sqref="W60">
    <cfRule type="cellIs" priority="824" dxfId="509" operator="between" stopIfTrue="1">
      <formula>1</formula>
      <formula>4</formula>
    </cfRule>
  </conditionalFormatting>
  <conditionalFormatting sqref="W102">
    <cfRule type="cellIs" priority="823" dxfId="509" operator="between" stopIfTrue="1">
      <formula>1</formula>
      <formula>4</formula>
    </cfRule>
  </conditionalFormatting>
  <conditionalFormatting sqref="W111">
    <cfRule type="cellIs" priority="822" dxfId="509" operator="between" stopIfTrue="1">
      <formula>1</formula>
      <formula>4</formula>
    </cfRule>
  </conditionalFormatting>
  <conditionalFormatting sqref="W118">
    <cfRule type="cellIs" priority="821" dxfId="509" operator="between" stopIfTrue="1">
      <formula>1</formula>
      <formula>4</formula>
    </cfRule>
  </conditionalFormatting>
  <conditionalFormatting sqref="W143">
    <cfRule type="cellIs" priority="820" dxfId="509" operator="between" stopIfTrue="1">
      <formula>1</formula>
      <formula>4</formula>
    </cfRule>
  </conditionalFormatting>
  <conditionalFormatting sqref="W85">
    <cfRule type="cellIs" priority="818" dxfId="509" operator="between" stopIfTrue="1">
      <formula>1</formula>
      <formula>4</formula>
    </cfRule>
  </conditionalFormatting>
  <conditionalFormatting sqref="W154">
    <cfRule type="cellIs" priority="816" dxfId="509" operator="between" stopIfTrue="1">
      <formula>1</formula>
      <formula>4</formula>
    </cfRule>
  </conditionalFormatting>
  <conditionalFormatting sqref="W129">
    <cfRule type="cellIs" priority="815" dxfId="509" operator="between" stopIfTrue="1">
      <formula>1</formula>
      <formula>4</formula>
    </cfRule>
  </conditionalFormatting>
  <conditionalFormatting sqref="W135">
    <cfRule type="cellIs" priority="814" dxfId="509" operator="between" stopIfTrue="1">
      <formula>1</formula>
      <formula>4</formula>
    </cfRule>
  </conditionalFormatting>
  <conditionalFormatting sqref="W62">
    <cfRule type="cellIs" priority="813" dxfId="509" operator="between" stopIfTrue="1">
      <formula>1</formula>
      <formula>4</formula>
    </cfRule>
  </conditionalFormatting>
  <conditionalFormatting sqref="W81">
    <cfRule type="cellIs" priority="812" dxfId="509" operator="between" stopIfTrue="1">
      <formula>1</formula>
      <formula>4</formula>
    </cfRule>
  </conditionalFormatting>
  <conditionalFormatting sqref="W94">
    <cfRule type="cellIs" priority="811" dxfId="509" operator="between" stopIfTrue="1">
      <formula>1</formula>
      <formula>4</formula>
    </cfRule>
  </conditionalFormatting>
  <conditionalFormatting sqref="W107:W108">
    <cfRule type="cellIs" priority="810" dxfId="509" operator="between" stopIfTrue="1">
      <formula>1</formula>
      <formula>4</formula>
    </cfRule>
  </conditionalFormatting>
  <conditionalFormatting sqref="W17">
    <cfRule type="cellIs" priority="807" dxfId="509" operator="between" stopIfTrue="1">
      <formula>1</formula>
      <formula>4</formula>
    </cfRule>
  </conditionalFormatting>
  <conditionalFormatting sqref="W64">
    <cfRule type="cellIs" priority="806" dxfId="509" operator="between" stopIfTrue="1">
      <formula>1</formula>
      <formula>4</formula>
    </cfRule>
  </conditionalFormatting>
  <conditionalFormatting sqref="W67">
    <cfRule type="cellIs" priority="805" dxfId="509" operator="between" stopIfTrue="1">
      <formula>1</formula>
      <formula>4</formula>
    </cfRule>
  </conditionalFormatting>
  <conditionalFormatting sqref="W90">
    <cfRule type="cellIs" priority="804" dxfId="509" operator="between" stopIfTrue="1">
      <formula>1</formula>
      <formula>4</formula>
    </cfRule>
  </conditionalFormatting>
  <conditionalFormatting sqref="W103">
    <cfRule type="cellIs" priority="802" dxfId="509" operator="between" stopIfTrue="1">
      <formula>1</formula>
      <formula>4</formula>
    </cfRule>
  </conditionalFormatting>
  <conditionalFormatting sqref="W112">
    <cfRule type="cellIs" priority="801" dxfId="509" operator="between" stopIfTrue="1">
      <formula>1</formula>
      <formula>4</formula>
    </cfRule>
  </conditionalFormatting>
  <conditionalFormatting sqref="W120">
    <cfRule type="cellIs" priority="800" dxfId="509" operator="between" stopIfTrue="1">
      <formula>1</formula>
      <formula>4</formula>
    </cfRule>
  </conditionalFormatting>
  <conditionalFormatting sqref="W122">
    <cfRule type="cellIs" priority="799" dxfId="509" operator="between" stopIfTrue="1">
      <formula>1</formula>
      <formula>4</formula>
    </cfRule>
  </conditionalFormatting>
  <conditionalFormatting sqref="W133">
    <cfRule type="cellIs" priority="798" dxfId="509" operator="between" stopIfTrue="1">
      <formula>1</formula>
      <formula>4</formula>
    </cfRule>
  </conditionalFormatting>
  <conditionalFormatting sqref="W13">
    <cfRule type="cellIs" priority="797" dxfId="509" operator="between" stopIfTrue="1">
      <formula>1</formula>
      <formula>4</formula>
    </cfRule>
  </conditionalFormatting>
  <conditionalFormatting sqref="W22">
    <cfRule type="cellIs" priority="796" dxfId="509" operator="between" stopIfTrue="1">
      <formula>1</formula>
      <formula>4</formula>
    </cfRule>
  </conditionalFormatting>
  <conditionalFormatting sqref="W31">
    <cfRule type="cellIs" priority="795" dxfId="509" operator="between" stopIfTrue="1">
      <formula>1</formula>
      <formula>4</formula>
    </cfRule>
  </conditionalFormatting>
  <conditionalFormatting sqref="W44">
    <cfRule type="cellIs" priority="794" dxfId="509" operator="between" stopIfTrue="1">
      <formula>1</formula>
      <formula>4</formula>
    </cfRule>
  </conditionalFormatting>
  <conditionalFormatting sqref="W46">
    <cfRule type="cellIs" priority="793" dxfId="509" operator="between" stopIfTrue="1">
      <formula>1</formula>
      <formula>4</formula>
    </cfRule>
  </conditionalFormatting>
  <conditionalFormatting sqref="W49">
    <cfRule type="cellIs" priority="791" dxfId="509" operator="between" stopIfTrue="1">
      <formula>1</formula>
      <formula>4</formula>
    </cfRule>
  </conditionalFormatting>
  <conditionalFormatting sqref="W50">
    <cfRule type="cellIs" priority="790" dxfId="509" operator="between" stopIfTrue="1">
      <formula>1</formula>
      <formula>4</formula>
    </cfRule>
  </conditionalFormatting>
  <conditionalFormatting sqref="W52">
    <cfRule type="cellIs" priority="789" dxfId="509" operator="between" stopIfTrue="1">
      <formula>1</formula>
      <formula>4</formula>
    </cfRule>
  </conditionalFormatting>
  <conditionalFormatting sqref="W54">
    <cfRule type="cellIs" priority="788" dxfId="509" operator="between" stopIfTrue="1">
      <formula>1</formula>
      <formula>4</formula>
    </cfRule>
  </conditionalFormatting>
  <conditionalFormatting sqref="W82">
    <cfRule type="cellIs" priority="787" dxfId="509" operator="between" stopIfTrue="1">
      <formula>1</formula>
      <formula>4</formula>
    </cfRule>
  </conditionalFormatting>
  <conditionalFormatting sqref="W79">
    <cfRule type="cellIs" priority="786" dxfId="509" operator="between" stopIfTrue="1">
      <formula>1</formula>
      <formula>4</formula>
    </cfRule>
  </conditionalFormatting>
  <conditionalFormatting sqref="W105">
    <cfRule type="cellIs" priority="784" dxfId="509" operator="between" stopIfTrue="1">
      <formula>1</formula>
      <formula>4</formula>
    </cfRule>
  </conditionalFormatting>
  <conditionalFormatting sqref="W109">
    <cfRule type="cellIs" priority="783" dxfId="509" operator="between" stopIfTrue="1">
      <formula>1</formula>
      <formula>4</formula>
    </cfRule>
  </conditionalFormatting>
  <conditionalFormatting sqref="W115:W116">
    <cfRule type="cellIs" priority="782" dxfId="509" operator="between" stopIfTrue="1">
      <formula>1</formula>
      <formula>4</formula>
    </cfRule>
  </conditionalFormatting>
  <conditionalFormatting sqref="W121">
    <cfRule type="cellIs" priority="781" dxfId="509" operator="between" stopIfTrue="1">
      <formula>1</formula>
      <formula>4</formula>
    </cfRule>
  </conditionalFormatting>
  <conditionalFormatting sqref="W127:W128">
    <cfRule type="cellIs" priority="780" dxfId="509" operator="between" stopIfTrue="1">
      <formula>1</formula>
      <formula>4</formula>
    </cfRule>
  </conditionalFormatting>
  <conditionalFormatting sqref="W134">
    <cfRule type="cellIs" priority="779" dxfId="509" operator="between" stopIfTrue="1">
      <formula>1</formula>
      <formula>4</formula>
    </cfRule>
  </conditionalFormatting>
  <conditionalFormatting sqref="W136">
    <cfRule type="cellIs" priority="778" dxfId="509" operator="between" stopIfTrue="1">
      <formula>1</formula>
      <formula>4</formula>
    </cfRule>
  </conditionalFormatting>
  <conditionalFormatting sqref="M48">
    <cfRule type="cellIs" priority="766" dxfId="509" operator="between" stopIfTrue="1">
      <formula>1</formula>
      <formula>4</formula>
    </cfRule>
  </conditionalFormatting>
  <conditionalFormatting sqref="W48">
    <cfRule type="cellIs" priority="750" dxfId="509" operator="between" stopIfTrue="1">
      <formula>1</formula>
      <formula>4</formula>
    </cfRule>
  </conditionalFormatting>
  <conditionalFormatting sqref="R127">
    <cfRule type="cellIs" priority="697" dxfId="509" operator="between" stopIfTrue="1">
      <formula>1</formula>
      <formula>4</formula>
    </cfRule>
  </conditionalFormatting>
  <conditionalFormatting sqref="R133">
    <cfRule type="cellIs" priority="696" dxfId="509" operator="between" stopIfTrue="1">
      <formula>1</formula>
      <formula>4</formula>
    </cfRule>
  </conditionalFormatting>
  <conditionalFormatting sqref="H98">
    <cfRule type="cellIs" priority="667" dxfId="509" operator="between" stopIfTrue="1">
      <formula>1</formula>
      <formula>4</formula>
    </cfRule>
  </conditionalFormatting>
  <conditionalFormatting sqref="H37">
    <cfRule type="cellIs" priority="647" dxfId="509" operator="between" stopIfTrue="1">
      <formula>1</formula>
      <formula>4</formula>
    </cfRule>
  </conditionalFormatting>
  <conditionalFormatting sqref="H6">
    <cfRule type="cellIs" priority="610" dxfId="509" operator="between" stopIfTrue="1">
      <formula>1</formula>
      <formula>4</formula>
    </cfRule>
  </conditionalFormatting>
  <conditionalFormatting sqref="M22">
    <cfRule type="cellIs" priority="595" dxfId="509" operator="between" stopIfTrue="1">
      <formula>1</formula>
      <formula>4</formula>
    </cfRule>
  </conditionalFormatting>
  <conditionalFormatting sqref="W140">
    <cfRule type="cellIs" priority="588" dxfId="509" operator="between" stopIfTrue="1">
      <formula>1</formula>
      <formula>4</formula>
    </cfRule>
  </conditionalFormatting>
  <conditionalFormatting sqref="M136">
    <cfRule type="cellIs" priority="576" dxfId="509" operator="between" stopIfTrue="1">
      <formula>1</formula>
      <formula>4</formula>
    </cfRule>
  </conditionalFormatting>
  <conditionalFormatting sqref="H152">
    <cfRule type="cellIs" priority="552" dxfId="509" operator="between" stopIfTrue="1">
      <formula>1</formula>
      <formula>4</formula>
    </cfRule>
  </conditionalFormatting>
  <conditionalFormatting sqref="M135">
    <cfRule type="cellIs" priority="534" dxfId="509" operator="between" stopIfTrue="1">
      <formula>1</formula>
      <formula>4</formula>
    </cfRule>
  </conditionalFormatting>
  <conditionalFormatting sqref="R48">
    <cfRule type="cellIs" priority="525" dxfId="509" operator="between" stopIfTrue="1">
      <formula>1</formula>
      <formula>4</formula>
    </cfRule>
  </conditionalFormatting>
  <conditionalFormatting sqref="H66">
    <cfRule type="cellIs" priority="497" dxfId="509" operator="between" stopIfTrue="1">
      <formula>1</formula>
      <formula>4</formula>
    </cfRule>
  </conditionalFormatting>
  <conditionalFormatting sqref="M128">
    <cfRule type="cellIs" priority="469" dxfId="509" operator="between" stopIfTrue="1">
      <formula>1</formula>
      <formula>4</formula>
    </cfRule>
  </conditionalFormatting>
  <conditionalFormatting sqref="R37">
    <cfRule type="cellIs" priority="413" dxfId="509" operator="between" stopIfTrue="1">
      <formula>1</formula>
      <formula>4</formula>
    </cfRule>
  </conditionalFormatting>
  <conditionalFormatting sqref="R140">
    <cfRule type="cellIs" priority="409" dxfId="509" operator="between" stopIfTrue="1">
      <formula>1</formula>
      <formula>4</formula>
    </cfRule>
  </conditionalFormatting>
  <conditionalFormatting sqref="R45">
    <cfRule type="cellIs" priority="404" dxfId="509" operator="between" stopIfTrue="1">
      <formula>1</formula>
      <formula>4</formula>
    </cfRule>
  </conditionalFormatting>
  <conditionalFormatting sqref="H96">
    <cfRule type="cellIs" priority="395" dxfId="509" operator="between" stopIfTrue="1">
      <formula>1</formula>
      <formula>4</formula>
    </cfRule>
  </conditionalFormatting>
  <conditionalFormatting sqref="H81">
    <cfRule type="cellIs" priority="367" dxfId="509" operator="between" stopIfTrue="1">
      <formula>1</formula>
      <formula>4</formula>
    </cfRule>
  </conditionalFormatting>
  <conditionalFormatting sqref="H138">
    <cfRule type="cellIs" priority="354" dxfId="509" operator="between" stopIfTrue="1">
      <formula>1</formula>
      <formula>4</formula>
    </cfRule>
  </conditionalFormatting>
  <conditionalFormatting sqref="M37">
    <cfRule type="cellIs" priority="349" dxfId="509" operator="between" stopIfTrue="1">
      <formula>1</formula>
      <formula>4</formula>
    </cfRule>
  </conditionalFormatting>
  <conditionalFormatting sqref="M112">
    <cfRule type="cellIs" priority="343" dxfId="509" operator="between" stopIfTrue="1">
      <formula>1</formula>
      <formula>4</formula>
    </cfRule>
  </conditionalFormatting>
  <conditionalFormatting sqref="H17">
    <cfRule type="cellIs" priority="326" dxfId="509" operator="between" stopIfTrue="1">
      <formula>1</formula>
      <formula>4</formula>
    </cfRule>
  </conditionalFormatting>
  <conditionalFormatting sqref="H24">
    <cfRule type="cellIs" priority="323" dxfId="509" operator="between" stopIfTrue="1">
      <formula>1</formula>
      <formula>4</formula>
    </cfRule>
  </conditionalFormatting>
  <conditionalFormatting sqref="M8">
    <cfRule type="cellIs" priority="319" dxfId="509" operator="between" stopIfTrue="1">
      <formula>1</formula>
      <formula>4</formula>
    </cfRule>
  </conditionalFormatting>
  <conditionalFormatting sqref="R8">
    <cfRule type="cellIs" priority="315" dxfId="509" operator="between" stopIfTrue="1">
      <formula>1</formula>
      <formula>4</formula>
    </cfRule>
  </conditionalFormatting>
  <conditionalFormatting sqref="H39">
    <cfRule type="cellIs" priority="305" dxfId="509" operator="between" stopIfTrue="1">
      <formula>1</formula>
      <formula>4</formula>
    </cfRule>
  </conditionalFormatting>
  <conditionalFormatting sqref="H48">
    <cfRule type="cellIs" priority="301" dxfId="509" operator="between" stopIfTrue="1">
      <formula>1</formula>
      <formula>4</formula>
    </cfRule>
  </conditionalFormatting>
  <conditionalFormatting sqref="H116">
    <cfRule type="cellIs" priority="280" dxfId="509" operator="between" stopIfTrue="1">
      <formula>1</formula>
      <formula>4</formula>
    </cfRule>
  </conditionalFormatting>
  <conditionalFormatting sqref="M98">
    <cfRule type="cellIs" priority="270" dxfId="509" operator="between" stopIfTrue="1">
      <formula>1</formula>
      <formula>4</formula>
    </cfRule>
  </conditionalFormatting>
  <conditionalFormatting sqref="M102">
    <cfRule type="cellIs" priority="269" dxfId="509" operator="between" stopIfTrue="1">
      <formula>1</formula>
      <formula>4</formula>
    </cfRule>
  </conditionalFormatting>
  <conditionalFormatting sqref="H32">
    <cfRule type="cellIs" priority="231" dxfId="509" operator="between" stopIfTrue="1">
      <formula>1</formula>
      <formula>4</formula>
    </cfRule>
  </conditionalFormatting>
  <conditionalFormatting sqref="H35">
    <cfRule type="cellIs" priority="230" dxfId="509" operator="between" stopIfTrue="1">
      <formula>1</formula>
      <formula>4</formula>
    </cfRule>
  </conditionalFormatting>
  <conditionalFormatting sqref="H36">
    <cfRule type="cellIs" priority="229" dxfId="509" operator="between" stopIfTrue="1">
      <formula>1</formula>
      <formula>4</formula>
    </cfRule>
  </conditionalFormatting>
  <conditionalFormatting sqref="M31">
    <cfRule type="cellIs" priority="225" dxfId="509" operator="between" stopIfTrue="1">
      <formula>1</formula>
      <formula>4</formula>
    </cfRule>
  </conditionalFormatting>
  <conditionalFormatting sqref="R13">
    <cfRule type="cellIs" priority="224" dxfId="509" operator="between" stopIfTrue="1">
      <formula>1</formula>
      <formula>4</formula>
    </cfRule>
  </conditionalFormatting>
  <conditionalFormatting sqref="R17">
    <cfRule type="cellIs" priority="223" dxfId="509" operator="between" stopIfTrue="1">
      <formula>1</formula>
      <formula>4</formula>
    </cfRule>
  </conditionalFormatting>
  <conditionalFormatting sqref="R24">
    <cfRule type="cellIs" priority="222" dxfId="509" operator="between" stopIfTrue="1">
      <formula>1</formula>
      <formula>4</formula>
    </cfRule>
  </conditionalFormatting>
  <conditionalFormatting sqref="H53">
    <cfRule type="cellIs" priority="219" dxfId="509" operator="between" stopIfTrue="1">
      <formula>1</formula>
      <formula>4</formula>
    </cfRule>
  </conditionalFormatting>
  <conditionalFormatting sqref="M56">
    <cfRule type="cellIs" priority="214" dxfId="509" operator="between" stopIfTrue="1">
      <formula>1</formula>
      <formula>4</formula>
    </cfRule>
  </conditionalFormatting>
  <conditionalFormatting sqref="M50">
    <cfRule type="cellIs" priority="213" dxfId="509" operator="between" stopIfTrue="1">
      <formula>1</formula>
      <formula>4</formula>
    </cfRule>
  </conditionalFormatting>
  <conditionalFormatting sqref="H46">
    <cfRule type="cellIs" priority="211" dxfId="509" operator="between" stopIfTrue="1">
      <formula>1</formula>
      <formula>4</formula>
    </cfRule>
  </conditionalFormatting>
  <conditionalFormatting sqref="M45">
    <cfRule type="cellIs" priority="207" dxfId="509" operator="between" stopIfTrue="1">
      <formula>1</formula>
      <formula>4</formula>
    </cfRule>
  </conditionalFormatting>
  <conditionalFormatting sqref="H69">
    <cfRule type="cellIs" priority="203" dxfId="509" operator="between" stopIfTrue="1">
      <formula>1</formula>
      <formula>4</formula>
    </cfRule>
  </conditionalFormatting>
  <conditionalFormatting sqref="H97">
    <cfRule type="cellIs" priority="201" dxfId="509" operator="between" stopIfTrue="1">
      <formula>1</formula>
      <formula>4</formula>
    </cfRule>
  </conditionalFormatting>
  <conditionalFormatting sqref="H100">
    <cfRule type="cellIs" priority="199" dxfId="509" operator="between" stopIfTrue="1">
      <formula>1</formula>
      <formula>4</formula>
    </cfRule>
  </conditionalFormatting>
  <conditionalFormatting sqref="H106">
    <cfRule type="cellIs" priority="196" dxfId="509" operator="between" stopIfTrue="1">
      <formula>1</formula>
      <formula>4</formula>
    </cfRule>
  </conditionalFormatting>
  <conditionalFormatting sqref="H93">
    <cfRule type="cellIs" priority="184" dxfId="509" operator="between" stopIfTrue="1">
      <formula>1</formula>
      <formula>4</formula>
    </cfRule>
  </conditionalFormatting>
  <conditionalFormatting sqref="H114">
    <cfRule type="cellIs" priority="177" dxfId="509" operator="between" stopIfTrue="1">
      <formula>1</formula>
      <formula>4</formula>
    </cfRule>
  </conditionalFormatting>
  <conditionalFormatting sqref="H115">
    <cfRule type="cellIs" priority="176" dxfId="509" operator="between" stopIfTrue="1">
      <formula>1</formula>
      <formula>4</formula>
    </cfRule>
  </conditionalFormatting>
  <conditionalFormatting sqref="R152">
    <cfRule type="cellIs" priority="161" dxfId="509" operator="between" stopIfTrue="1">
      <formula>1</formula>
      <formula>4</formula>
    </cfRule>
  </conditionalFormatting>
  <conditionalFormatting sqref="R153">
    <cfRule type="cellIs" priority="160" dxfId="509" operator="between" stopIfTrue="1">
      <formula>1</formula>
      <formula>4</formula>
    </cfRule>
  </conditionalFormatting>
  <conditionalFormatting sqref="H125">
    <cfRule type="cellIs" priority="159" dxfId="509" operator="between" stopIfTrue="1">
      <formula>1</formula>
      <formula>4</formula>
    </cfRule>
  </conditionalFormatting>
  <conditionalFormatting sqref="H126">
    <cfRule type="cellIs" priority="158" dxfId="509" operator="between" stopIfTrue="1">
      <formula>1</formula>
      <formula>4</formula>
    </cfRule>
  </conditionalFormatting>
  <conditionalFormatting sqref="M122">
    <cfRule type="cellIs" priority="154" dxfId="509" operator="between" stopIfTrue="1">
      <formula>1</formula>
      <formula>4</formula>
    </cfRule>
  </conditionalFormatting>
  <conditionalFormatting sqref="H11">
    <cfRule type="cellIs" priority="146" dxfId="509" operator="between" stopIfTrue="1">
      <formula>1</formula>
      <formula>4</formula>
    </cfRule>
  </conditionalFormatting>
  <conditionalFormatting sqref="H13">
    <cfRule type="cellIs" priority="145" dxfId="509" operator="between" stopIfTrue="1">
      <formula>1</formula>
      <formula>4</formula>
    </cfRule>
  </conditionalFormatting>
  <conditionalFormatting sqref="H31">
    <cfRule type="cellIs" priority="139" dxfId="509" operator="between" stopIfTrue="1">
      <formula>1</formula>
      <formula>4</formula>
    </cfRule>
  </conditionalFormatting>
  <conditionalFormatting sqref="H50">
    <cfRule type="cellIs" priority="137" dxfId="509" operator="between" stopIfTrue="1">
      <formula>1</formula>
      <formula>4</formula>
    </cfRule>
  </conditionalFormatting>
  <conditionalFormatting sqref="H51">
    <cfRule type="cellIs" priority="136" dxfId="509" operator="between" stopIfTrue="1">
      <formula>1</formula>
      <formula>4</formula>
    </cfRule>
  </conditionalFormatting>
  <conditionalFormatting sqref="H57">
    <cfRule type="cellIs" priority="134" dxfId="509" operator="between" stopIfTrue="1">
      <formula>1</formula>
      <formula>4</formula>
    </cfRule>
  </conditionalFormatting>
  <conditionalFormatting sqref="H77">
    <cfRule type="cellIs" priority="131" dxfId="509" operator="between" stopIfTrue="1">
      <formula>1</formula>
      <formula>4</formula>
    </cfRule>
  </conditionalFormatting>
  <conditionalFormatting sqref="H79">
    <cfRule type="cellIs" priority="129" dxfId="509" operator="between" stopIfTrue="1">
      <formula>1</formula>
      <formula>4</formula>
    </cfRule>
  </conditionalFormatting>
  <conditionalFormatting sqref="H89">
    <cfRule type="cellIs" priority="126" dxfId="509" operator="between" stopIfTrue="1">
      <formula>1</formula>
      <formula>4</formula>
    </cfRule>
  </conditionalFormatting>
  <conditionalFormatting sqref="H111">
    <cfRule type="cellIs" priority="120" dxfId="509" operator="between" stopIfTrue="1">
      <formula>1</formula>
      <formula>4</formula>
    </cfRule>
  </conditionalFormatting>
  <conditionalFormatting sqref="H142">
    <cfRule type="cellIs" priority="112" dxfId="509" operator="between" stopIfTrue="1">
      <formula>1</formula>
      <formula>4</formula>
    </cfRule>
  </conditionalFormatting>
  <conditionalFormatting sqref="M120">
    <cfRule type="cellIs" priority="101" dxfId="509" operator="between" stopIfTrue="1">
      <formula>1</formula>
      <formula>4</formula>
    </cfRule>
  </conditionalFormatting>
  <conditionalFormatting sqref="M17">
    <cfRule type="cellIs" priority="99" dxfId="509" operator="between" stopIfTrue="1">
      <formula>1</formula>
      <formula>4</formula>
    </cfRule>
  </conditionalFormatting>
  <conditionalFormatting sqref="W96">
    <cfRule type="cellIs" priority="93" dxfId="509" operator="between" stopIfTrue="1">
      <formula>1</formula>
      <formula>4</formula>
    </cfRule>
  </conditionalFormatting>
  <conditionalFormatting sqref="R96">
    <cfRule type="cellIs" priority="92" dxfId="509" operator="between" stopIfTrue="1">
      <formula>1</formula>
      <formula>4</formula>
    </cfRule>
  </conditionalFormatting>
  <conditionalFormatting sqref="R42">
    <cfRule type="cellIs" priority="89" dxfId="509" operator="between" stopIfTrue="1">
      <formula>1</formula>
      <formula>4</formula>
    </cfRule>
  </conditionalFormatting>
  <conditionalFormatting sqref="R44">
    <cfRule type="cellIs" priority="88" dxfId="509" operator="between" stopIfTrue="1">
      <formula>1</formula>
      <formula>4</formula>
    </cfRule>
  </conditionalFormatting>
  <conditionalFormatting sqref="M103">
    <cfRule type="cellIs" priority="87" dxfId="509" operator="between" stopIfTrue="1">
      <formula>1</formula>
      <formula>4</formula>
    </cfRule>
  </conditionalFormatting>
  <conditionalFormatting sqref="M105">
    <cfRule type="cellIs" priority="86" dxfId="509" operator="between" stopIfTrue="1">
      <formula>1</formula>
      <formula>4</formula>
    </cfRule>
  </conditionalFormatting>
  <conditionalFormatting sqref="H124">
    <cfRule type="cellIs" priority="85" dxfId="509" operator="between" stopIfTrue="1">
      <formula>1</formula>
      <formula>4</formula>
    </cfRule>
  </conditionalFormatting>
  <conditionalFormatting sqref="H127">
    <cfRule type="cellIs" priority="84" dxfId="509" operator="between" stopIfTrue="1">
      <formula>1</formula>
      <formula>4</formula>
    </cfRule>
  </conditionalFormatting>
  <conditionalFormatting sqref="H128">
    <cfRule type="cellIs" priority="83" dxfId="509" operator="between" stopIfTrue="1">
      <formula>1</formula>
      <formula>4</formula>
    </cfRule>
  </conditionalFormatting>
  <conditionalFormatting sqref="H129">
    <cfRule type="cellIs" priority="82" dxfId="509" operator="between" stopIfTrue="1">
      <formula>1</formula>
      <formula>4</formula>
    </cfRule>
  </conditionalFormatting>
  <conditionalFormatting sqref="H134">
    <cfRule type="cellIs" priority="79" dxfId="509" operator="between" stopIfTrue="1">
      <formula>1</formula>
      <formula>4</formula>
    </cfRule>
  </conditionalFormatting>
  <conditionalFormatting sqref="H135">
    <cfRule type="cellIs" priority="78" dxfId="509" operator="between" stopIfTrue="1">
      <formula>1</formula>
      <formula>4</formula>
    </cfRule>
  </conditionalFormatting>
  <conditionalFormatting sqref="H95">
    <cfRule type="cellIs" priority="76" dxfId="509" operator="between" stopIfTrue="1">
      <formula>1</formula>
      <formula>4</formula>
    </cfRule>
  </conditionalFormatting>
  <conditionalFormatting sqref="H99">
    <cfRule type="cellIs" priority="75" dxfId="509" operator="between" stopIfTrue="1">
      <formula>1</formula>
      <formula>4</formula>
    </cfRule>
  </conditionalFormatting>
  <conditionalFormatting sqref="H101">
    <cfRule type="cellIs" priority="74" dxfId="509" operator="between" stopIfTrue="1">
      <formula>1</formula>
      <formula>4</formula>
    </cfRule>
  </conditionalFormatting>
  <conditionalFormatting sqref="H104">
    <cfRule type="cellIs" priority="73" dxfId="509" operator="between" stopIfTrue="1">
      <formula>1</formula>
      <formula>4</formula>
    </cfRule>
  </conditionalFormatting>
  <conditionalFormatting sqref="H62">
    <cfRule type="cellIs" priority="70" dxfId="509" operator="between" stopIfTrue="1">
      <formula>1</formula>
      <formula>4</formula>
    </cfRule>
  </conditionalFormatting>
  <conditionalFormatting sqref="H67">
    <cfRule type="cellIs" priority="67" dxfId="509" operator="between" stopIfTrue="1">
      <formula>1</formula>
      <formula>4</formula>
    </cfRule>
  </conditionalFormatting>
  <conditionalFormatting sqref="H49">
    <cfRule type="cellIs" priority="65" dxfId="509" operator="between" stopIfTrue="1">
      <formula>1</formula>
      <formula>4</formula>
    </cfRule>
  </conditionalFormatting>
  <conditionalFormatting sqref="H45">
    <cfRule type="cellIs" priority="64" dxfId="509" operator="between" stopIfTrue="1">
      <formula>1</formula>
      <formula>4</formula>
    </cfRule>
  </conditionalFormatting>
  <conditionalFormatting sqref="H44">
    <cfRule type="cellIs" priority="63" dxfId="509" operator="between" stopIfTrue="1">
      <formula>1</formula>
      <formula>4</formula>
    </cfRule>
  </conditionalFormatting>
  <conditionalFormatting sqref="H43">
    <cfRule type="cellIs" priority="62" dxfId="509" operator="between" stopIfTrue="1">
      <formula>1</formula>
      <formula>4</formula>
    </cfRule>
  </conditionalFormatting>
  <conditionalFormatting sqref="H41">
    <cfRule type="cellIs" priority="61" dxfId="509" operator="between" stopIfTrue="1">
      <formula>1</formula>
      <formula>4</formula>
    </cfRule>
  </conditionalFormatting>
  <conditionalFormatting sqref="H40">
    <cfRule type="cellIs" priority="60" dxfId="509" operator="between" stopIfTrue="1">
      <formula>1</formula>
      <formula>4</formula>
    </cfRule>
  </conditionalFormatting>
  <conditionalFormatting sqref="H8">
    <cfRule type="cellIs" priority="59" dxfId="509" operator="between" stopIfTrue="1">
      <formula>1</formula>
      <formula>4</formula>
    </cfRule>
  </conditionalFormatting>
  <conditionalFormatting sqref="H10">
    <cfRule type="cellIs" priority="58" dxfId="509" operator="between" stopIfTrue="1">
      <formula>1</formula>
      <formula>4</formula>
    </cfRule>
  </conditionalFormatting>
  <conditionalFormatting sqref="H15:H16">
    <cfRule type="cellIs" priority="57" dxfId="509" operator="between" stopIfTrue="1">
      <formula>1</formula>
      <formula>4</formula>
    </cfRule>
  </conditionalFormatting>
  <conditionalFormatting sqref="H18">
    <cfRule type="cellIs" priority="56" dxfId="509" operator="between" stopIfTrue="1">
      <formula>1</formula>
      <formula>4</formula>
    </cfRule>
  </conditionalFormatting>
  <conditionalFormatting sqref="H20">
    <cfRule type="cellIs" priority="55" dxfId="509" operator="between" stopIfTrue="1">
      <formula>1</formula>
      <formula>4</formula>
    </cfRule>
  </conditionalFormatting>
  <conditionalFormatting sqref="H22">
    <cfRule type="cellIs" priority="54" dxfId="509" operator="between" stopIfTrue="1">
      <formula>1</formula>
      <formula>4</formula>
    </cfRule>
  </conditionalFormatting>
  <conditionalFormatting sqref="H25">
    <cfRule type="cellIs" priority="53" dxfId="509" operator="between" stopIfTrue="1">
      <formula>1</formula>
      <formula>4</formula>
    </cfRule>
  </conditionalFormatting>
  <conditionalFormatting sqref="H27:H28">
    <cfRule type="cellIs" priority="52" dxfId="509" operator="between" stopIfTrue="1">
      <formula>1</formula>
      <formula>4</formula>
    </cfRule>
  </conditionalFormatting>
  <conditionalFormatting sqref="H30">
    <cfRule type="cellIs" priority="51" dxfId="509" operator="between" stopIfTrue="1">
      <formula>1</formula>
      <formula>4</formula>
    </cfRule>
  </conditionalFormatting>
  <conditionalFormatting sqref="H33">
    <cfRule type="cellIs" priority="50" dxfId="509" operator="between" stopIfTrue="1">
      <formula>1</formula>
      <formula>4</formula>
    </cfRule>
  </conditionalFormatting>
  <conditionalFormatting sqref="H52">
    <cfRule type="cellIs" priority="49" dxfId="509" operator="between" stopIfTrue="1">
      <formula>1</formula>
      <formula>4</formula>
    </cfRule>
  </conditionalFormatting>
  <conditionalFormatting sqref="H54:H56">
    <cfRule type="cellIs" priority="48" dxfId="509" operator="between" stopIfTrue="1">
      <formula>1</formula>
      <formula>4</formula>
    </cfRule>
  </conditionalFormatting>
  <conditionalFormatting sqref="H59:H61">
    <cfRule type="cellIs" priority="47" dxfId="509" operator="between" stopIfTrue="1">
      <formula>1</formula>
      <formula>4</formula>
    </cfRule>
  </conditionalFormatting>
  <conditionalFormatting sqref="H63:H64">
    <cfRule type="cellIs" priority="46" dxfId="509" operator="between" stopIfTrue="1">
      <formula>1</formula>
      <formula>4</formula>
    </cfRule>
  </conditionalFormatting>
  <conditionalFormatting sqref="H68">
    <cfRule type="cellIs" priority="45" dxfId="509" operator="between" stopIfTrue="1">
      <formula>1</formula>
      <formula>4</formula>
    </cfRule>
  </conditionalFormatting>
  <conditionalFormatting sqref="H70">
    <cfRule type="cellIs" priority="44" dxfId="509" operator="between" stopIfTrue="1">
      <formula>1</formula>
      <formula>4</formula>
    </cfRule>
  </conditionalFormatting>
  <conditionalFormatting sqref="H74:H75">
    <cfRule type="cellIs" priority="43" dxfId="509" operator="between" stopIfTrue="1">
      <formula>1</formula>
      <formula>4</formula>
    </cfRule>
  </conditionalFormatting>
  <conditionalFormatting sqref="H78">
    <cfRule type="cellIs" priority="42" dxfId="509" operator="between" stopIfTrue="1">
      <formula>1</formula>
      <formula>4</formula>
    </cfRule>
  </conditionalFormatting>
  <conditionalFormatting sqref="H82">
    <cfRule type="cellIs" priority="41" dxfId="509" operator="between" stopIfTrue="1">
      <formula>1</formula>
      <formula>4</formula>
    </cfRule>
  </conditionalFormatting>
  <conditionalFormatting sqref="H85">
    <cfRule type="cellIs" priority="40" dxfId="509" operator="between" stopIfTrue="1">
      <formula>1</formula>
      <formula>4</formula>
    </cfRule>
  </conditionalFormatting>
  <conditionalFormatting sqref="H88">
    <cfRule type="cellIs" priority="39" dxfId="509" operator="between" stopIfTrue="1">
      <formula>1</formula>
      <formula>4</formula>
    </cfRule>
  </conditionalFormatting>
  <conditionalFormatting sqref="H90:H92">
    <cfRule type="cellIs" priority="38" dxfId="509" operator="between" stopIfTrue="1">
      <formula>1</formula>
      <formula>4</formula>
    </cfRule>
  </conditionalFormatting>
  <conditionalFormatting sqref="H94">
    <cfRule type="cellIs" priority="37" dxfId="509" operator="between" stopIfTrue="1">
      <formula>1</formula>
      <formula>4</formula>
    </cfRule>
  </conditionalFormatting>
  <conditionalFormatting sqref="H102:H103">
    <cfRule type="cellIs" priority="36" dxfId="509" operator="between" stopIfTrue="1">
      <formula>1</formula>
      <formula>4</formula>
    </cfRule>
  </conditionalFormatting>
  <conditionalFormatting sqref="H105">
    <cfRule type="cellIs" priority="35" dxfId="509" operator="between" stopIfTrue="1">
      <formula>1</formula>
      <formula>4</formula>
    </cfRule>
  </conditionalFormatting>
  <conditionalFormatting sqref="H107:H110">
    <cfRule type="cellIs" priority="34" dxfId="509" operator="between" stopIfTrue="1">
      <formula>1</formula>
      <formula>4</formula>
    </cfRule>
  </conditionalFormatting>
  <conditionalFormatting sqref="H112:H113">
    <cfRule type="cellIs" priority="33" dxfId="509" operator="between" stopIfTrue="1">
      <formula>1</formula>
      <formula>4</formula>
    </cfRule>
  </conditionalFormatting>
  <conditionalFormatting sqref="H118:H121">
    <cfRule type="cellIs" priority="32" dxfId="509" operator="between" stopIfTrue="1">
      <formula>1</formula>
      <formula>4</formula>
    </cfRule>
  </conditionalFormatting>
  <conditionalFormatting sqref="H122">
    <cfRule type="cellIs" priority="31" dxfId="509" operator="between" stopIfTrue="1">
      <formula>1</formula>
      <formula>4</formula>
    </cfRule>
  </conditionalFormatting>
  <conditionalFormatting sqref="H130:H131">
    <cfRule type="cellIs" priority="30" dxfId="509" operator="between" stopIfTrue="1">
      <formula>1</formula>
      <formula>4</formula>
    </cfRule>
  </conditionalFormatting>
  <conditionalFormatting sqref="H133">
    <cfRule type="cellIs" priority="29" dxfId="509" operator="between" stopIfTrue="1">
      <formula>1</formula>
      <formula>4</formula>
    </cfRule>
  </conditionalFormatting>
  <conditionalFormatting sqref="H136">
    <cfRule type="cellIs" priority="28" dxfId="509" operator="between" stopIfTrue="1">
      <formula>1</formula>
      <formula>4</formula>
    </cfRule>
  </conditionalFormatting>
  <conditionalFormatting sqref="H137">
    <cfRule type="cellIs" priority="27" dxfId="509" operator="between" stopIfTrue="1">
      <formula>1</formula>
      <formula>4</formula>
    </cfRule>
  </conditionalFormatting>
  <conditionalFormatting sqref="H140">
    <cfRule type="cellIs" priority="26" dxfId="509" operator="between" stopIfTrue="1">
      <formula>1</formula>
      <formula>4</formula>
    </cfRule>
  </conditionalFormatting>
  <conditionalFormatting sqref="H143">
    <cfRule type="cellIs" priority="25" dxfId="509" operator="between" stopIfTrue="1">
      <formula>1</formula>
      <formula>4</formula>
    </cfRule>
  </conditionalFormatting>
  <conditionalFormatting sqref="H146:H150">
    <cfRule type="cellIs" priority="24" dxfId="509" operator="between" stopIfTrue="1">
      <formula>1</formula>
      <formula>4</formula>
    </cfRule>
  </conditionalFormatting>
  <conditionalFormatting sqref="H153:H154">
    <cfRule type="cellIs" priority="23" dxfId="509" operator="between" stopIfTrue="1">
      <formula>1</formula>
      <formula>4</formula>
    </cfRule>
  </conditionalFormatting>
  <conditionalFormatting sqref="M153">
    <cfRule type="cellIs" priority="22" dxfId="509" operator="between" stopIfTrue="1">
      <formula>1</formula>
      <formula>4</formula>
    </cfRule>
  </conditionalFormatting>
  <conditionalFormatting sqref="M152">
    <cfRule type="cellIs" priority="21" dxfId="509" operator="between" stopIfTrue="1">
      <formula>1</formula>
      <formula>4</formula>
    </cfRule>
  </conditionalFormatting>
  <conditionalFormatting sqref="W152">
    <cfRule type="cellIs" priority="20" dxfId="509" operator="between" stopIfTrue="1">
      <formula>1</formula>
      <formula>4</formula>
    </cfRule>
  </conditionalFormatting>
  <conditionalFormatting sqref="W153">
    <cfRule type="cellIs" priority="19" dxfId="509" operator="between" stopIfTrue="1">
      <formula>1</formula>
      <formula>4</formula>
    </cfRule>
  </conditionalFormatting>
  <conditionalFormatting sqref="M127">
    <cfRule type="cellIs" priority="18" dxfId="509" operator="between" stopIfTrue="1">
      <formula>1</formula>
      <formula>4</formula>
    </cfRule>
  </conditionalFormatting>
  <conditionalFormatting sqref="M133">
    <cfRule type="cellIs" priority="17" dxfId="509" operator="between" stopIfTrue="1">
      <formula>1</formula>
      <formula>4</formula>
    </cfRule>
  </conditionalFormatting>
  <conditionalFormatting sqref="M115:M116">
    <cfRule type="cellIs" priority="16" dxfId="509" operator="between" stopIfTrue="1">
      <formula>1</formula>
      <formula>4</formula>
    </cfRule>
  </conditionalFormatting>
  <conditionalFormatting sqref="M96">
    <cfRule type="cellIs" priority="15" dxfId="509" operator="between" stopIfTrue="1">
      <formula>1</formula>
      <formula>4</formula>
    </cfRule>
  </conditionalFormatting>
  <conditionalFormatting sqref="M99">
    <cfRule type="cellIs" priority="14" dxfId="509" operator="between" stopIfTrue="1">
      <formula>1</formula>
      <formula>4</formula>
    </cfRule>
  </conditionalFormatting>
  <conditionalFormatting sqref="R98:R99">
    <cfRule type="cellIs" priority="13" dxfId="509" operator="between" stopIfTrue="1">
      <formula>1</formula>
      <formula>4</formula>
    </cfRule>
  </conditionalFormatting>
  <conditionalFormatting sqref="R103">
    <cfRule type="cellIs" priority="12" dxfId="509" operator="between" stopIfTrue="1">
      <formula>1</formula>
      <formula>4</formula>
    </cfRule>
  </conditionalFormatting>
  <conditionalFormatting sqref="W98:W99">
    <cfRule type="cellIs" priority="11" dxfId="509" operator="between" stopIfTrue="1">
      <formula>1</formula>
      <formula>4</formula>
    </cfRule>
  </conditionalFormatting>
  <conditionalFormatting sqref="H42">
    <cfRule type="cellIs" priority="10" dxfId="509" operator="between" stopIfTrue="1">
      <formula>1</formula>
      <formula>4</formula>
    </cfRule>
  </conditionalFormatting>
  <conditionalFormatting sqref="M42">
    <cfRule type="cellIs" priority="9" dxfId="509" operator="between" stopIfTrue="1">
      <formula>1</formula>
      <formula>4</formula>
    </cfRule>
  </conditionalFormatting>
  <conditionalFormatting sqref="W42">
    <cfRule type="cellIs" priority="8" dxfId="509" operator="between" stopIfTrue="1">
      <formula>1</formula>
      <formula>4</formula>
    </cfRule>
  </conditionalFormatting>
  <conditionalFormatting sqref="M44">
    <cfRule type="cellIs" priority="7" dxfId="509" operator="between" stopIfTrue="1">
      <formula>1</formula>
      <formula>4</formula>
    </cfRule>
  </conditionalFormatting>
  <conditionalFormatting sqref="W45">
    <cfRule type="cellIs" priority="6" dxfId="509" operator="between" stopIfTrue="1">
      <formula>1</formula>
      <formula>4</formula>
    </cfRule>
  </conditionalFormatting>
  <conditionalFormatting sqref="M13">
    <cfRule type="cellIs" priority="5" dxfId="509" operator="between" stopIfTrue="1">
      <formula>1</formula>
      <formula>4</formula>
    </cfRule>
  </conditionalFormatting>
  <conditionalFormatting sqref="M20">
    <cfRule type="cellIs" priority="4" dxfId="509" operator="between" stopIfTrue="1">
      <formula>1</formula>
      <formula>4</formula>
    </cfRule>
  </conditionalFormatting>
  <conditionalFormatting sqref="M24">
    <cfRule type="cellIs" priority="3" dxfId="509" operator="between" stopIfTrue="1">
      <formula>1</formula>
      <formula>4</formula>
    </cfRule>
  </conditionalFormatting>
  <conditionalFormatting sqref="W24">
    <cfRule type="cellIs" priority="2" dxfId="509" operator="between" stopIfTrue="1">
      <formula>1</formula>
      <formula>4</formula>
    </cfRule>
  </conditionalFormatting>
  <conditionalFormatting sqref="W37">
    <cfRule type="cellIs" priority="1" dxfId="50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2017-05-18T14:48:53Z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