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<sst xmlns="http://schemas.openxmlformats.org/spreadsheetml/2006/main" count="1946" uniqueCount="575">
  <si>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</si>
  <si>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</si>
  <si>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</si>
  <si>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</si>
  <si>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</si>
  <si>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</si>
  <si>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</si>
  <si>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</si>
  <si>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</si>
  <si>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</si>
  <si>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</si>
  <si>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</si>
  <si>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</si>
  <si>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</si>
  <si>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</si>
  <si>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</si>
  <si>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</si>
  <si>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</si>
  <si>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</si>
  <si>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</si>
  <si>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</si>
  <si>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</si>
  <si>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</si>
  <si>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</si>
  <si>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</si>
  <si>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</si>
  <si>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</si>
  <si>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</si>
  <si>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</si>
  <si>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</si>
  <si>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</si>
  <si>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</si>
  <si>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</si>
  <si>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</si>
  <si>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</si>
  <si>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</si>
  <si>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</si>
  <si>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</si>
  <si>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</si>
  <si>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</si>
  <si>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</si>
  <si>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</si>
  <si>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</si>
  <si>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</si>
  <si>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</si>
  <si>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</si>
  <si>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</si>
  <si>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</si>
  <si>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</si>
  <si>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</si>
  <si>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</si>
  <si>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</si>
  <si>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</si>
  <si>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</si>
  <si>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</si>
  <si>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</si>
  <si>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</si>
  <si>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</si>
  <si>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</si>
  <si>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</si>
  <si>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</si>
  <si>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</si>
  <si>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</si>
  <si>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</si>
  <si>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</si>
  <si>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</si>
  <si>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</si>
  <si>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</si>
  <si>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</si>
  <si>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</si>
  <si>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</si>
  <si>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</si>
  <si>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</si>
  <si>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</si>
  <si>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</si>
  <si>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</si>
  <si>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</si>
  <si>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</si>
  <si>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</si>
  <si>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</si>
  <si>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</si>
  <si>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</si>
  <si>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</si>
  <si>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</si>
  <si>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</si>
  <si>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</si>
  <si>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</si>
  <si>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</si>
  <si>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</si>
  <si>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</si>
  <si>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</si>
  <si>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</si>
  <si>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</si>
  <si>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</si>
  <si>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</si>
  <si>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</si>
  <si>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</si>
  <si>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</si>
  <si>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</si>
  <si>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</si>
  <si>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</si>
  <si>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</si>
  <si>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</si>
  <si>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</si>
  <si>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</si>
  <si>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</si>
  <si>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</si>
  <si>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</si>
  <si>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</si>
  <si>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</si>
  <si>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</si>
  <si>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</si>
  <si>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</si>
  <si>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</si>
  <si>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</si>
  <si>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</si>
  <si>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</si>
  <si>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</si>
  <si>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</si>
  <si>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</si>
  <si>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</si>
  <si>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</si>
  <si>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</si>
  <si>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</si>
  <si>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</si>
  <si>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</si>
  <si>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</si>
  <si>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</si>
  <si>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</si>
  <si>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</si>
  <si>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</si>
  <si>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</si>
  <si>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</si>
  <si>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</si>
  <si>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</si>
  <si>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</si>
  <si>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</si>
  <si>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</si>
  <si>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</si>
  <si>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</si>
  <si>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</si>
  <si>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</si>
  <si>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</si>
  <si>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</si>
  <si>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</si>
  <si>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</si>
  <si>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</si>
  <si>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</si>
  <si>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</si>
  <si>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</si>
  <si>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</si>
  <si>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</si>
  <si>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</si>
  <si>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</si>
  <si>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</si>
  <si>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</si>
  <si>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</si>
  <si>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</si>
  <si>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</si>
  <si>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</si>
  <si>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</si>
  <si>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</si>
  <si>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</si>
  <si>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</si>
  <si>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</si>
  <si>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</si>
  <si>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</si>
  <si>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</si>
  <si>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</si>
  <si>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</si>
  <si>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</si>
  <si>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</si>
  <si>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</si>
  <si>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</si>
  <si>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</si>
  <si>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</si>
  <si>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</si>
  <si>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</si>
  <si>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</si>
  <si>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</si>
  <si>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</si>
  <si>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</si>
  <si>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</si>
  <si>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</si>
  <si>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</si>
  <si>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</si>
  <si>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</si>
  <si>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</si>
  <si>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</si>
  <si>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</si>
  <si>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</si>
  <si>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</si>
  <si>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</si>
  <si>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</si>
  <si>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</si>
  <si>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</si>
  <si>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</si>
  <si>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</si>
  <si>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</si>
  <si>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</si>
  <si>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</si>
  <si>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</si>
  <si>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</si>
  <si>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</si>
  <si>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</si>
  <si>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</si>
  <si>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</si>
  <si>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</si>
  <si>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</si>
  <si>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</si>
  <si>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</si>
  <si>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</si>
  <si>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</si>
  <si>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</si>
  <si>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</si>
  <si>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</si>
  <si>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</si>
  <si>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</si>
  <si>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</si>
  <si>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</si>
  <si>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</si>
  <si>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</si>
  <si>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</si>
  <si>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</si>
  <si>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</si>
  <si>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</si>
  <si>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</si>
  <si>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</si>
  <si>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</si>
  <si>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</si>
  <si>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</si>
  <si>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</si>
  <si>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</si>
  <si>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</si>
  <si>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</si>
  <si>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</si>
  <si>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</si>
  <si>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</si>
  <si>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</si>
  <si>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</si>
  <si>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</si>
  <si>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</si>
  <si>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</si>
  <si>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</si>
  <si>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</si>
  <si>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</si>
  <si>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</si>
  <si>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</si>
  <si>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</si>
  <si>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</si>
  <si>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</si>
  <si>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</si>
  <si>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</si>
  <si>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</si>
  <si>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</si>
  <si>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</si>
  <si>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</si>
  <si>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</si>
  <si>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</si>
  <si>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</si>
  <si>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</si>
  <si>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</si>
  <si>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</si>
  <si>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</si>
  <si>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</si>
  <si>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</si>
  <si>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</si>
  <si>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</si>
  <si>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</si>
  <si>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</si>
  <si>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</si>
  <si>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</si>
  <si>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</si>
  <si>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</si>
  <si>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</si>
  <si>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</si>
  <si>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</si>
  <si>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</si>
  <si>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</si>
  <si>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</si>
  <si>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</si>
  <si>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</si>
  <si>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</si>
  <si>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</si>
  <si>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</si>
  <si>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</si>
  <si>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</si>
  <si>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</si>
  <si>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</si>
  <si>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</si>
  <si>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</si>
  <si>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</si>
  <si>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</si>
  <si>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</si>
  <si>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</si>
  <si>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</si>
  <si>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</si>
  <si>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</si>
  <si>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</si>
  <si>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</si>
  <si>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</si>
  <si>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</si>
  <si>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</si>
  <si>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</si>
  <si>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</si>
  <si>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</si>
  <si>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</si>
  <si>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</si>
  <si>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</si>
  <si>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</si>
  <si>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</si>
  <si>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</si>
  <si>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</si>
  <si>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</si>
  <si>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</si>
  <si>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</si>
  <si>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</si>
  <si>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</si>
  <si>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</si>
  <si>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</si>
  <si>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</si>
  <si>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</si>
  <si>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</si>
  <si>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</si>
  <si>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</si>
  <si>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</si>
  <si>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</si>
  <si>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</si>
  <si>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</si>
  <si>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</si>
  <si>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</si>
  <si>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</si>
  <si>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</si>
  <si>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</si>
  <si>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</si>
  <si>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</si>
  <si>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</si>
  <si>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</si>
  <si>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</si>
  <si>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</si>
  <si>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</si>
  <si>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</si>
  <si>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</si>
  <si>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</si>
  <si>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</si>
  <si>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</si>
  <si>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</si>
  <si>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</si>
  <si>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</si>
  <si>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</si>
  <si>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</si>
  <si>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</si>
  <si>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</si>
  <si>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</si>
  <si>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</si>
  <si>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</si>
  <si>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</si>
  <si>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</si>
  <si>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</si>
  <si>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</si>
  <si>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</si>
  <si>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</si>
  <si>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</si>
  <si>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</si>
  <si>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</si>
  <si>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</si>
  <si>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</si>
  <si>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</si>
  <si>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</si>
  <si>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</si>
  <si>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</si>
  <si>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</si>
  <si>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</si>
  <si>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</si>
  <si>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</si>
  <si>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</si>
  <si>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</si>
  <si>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</si>
  <si>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</si>
  <si>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</si>
  <si>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(0.8: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</si>
  <si>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</si>
  <si>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</si>
  <si>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</si>
  <si>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</si>
  <si>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</si>
  <si>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</si>
  <si>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</si>
  <si>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</si>
  <si>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</si>
  <si>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</si>
  <si>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</si>
  <si>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</si>
  <si>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</si>
  <si>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</si>
  <si>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</si>
  <si>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</si>
  <si>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</si>
  <si>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</si>
  <si>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</si>
  <si>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</si>
  <si>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</si>
  <si>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</si>
  <si>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</si>
  <si>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</si>
  <si>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</si>
  <si>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</si>
  <si>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</si>
  <si>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</si>
  <si>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</si>
  <si>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</si>
  <si>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</si>
  <si>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</si>
  <si>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</si>
  <si>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</si>
  <si>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</si>
  <si>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</si>
  <si>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</si>
  <si>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</si>
  <si>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</si>
  <si>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</si>
  <si>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</si>
  <si>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</si>
  <si>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</si>
  <si>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</si>
  <si>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</si>
  <si>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</si>
  <si>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(0.5: 1.4)</t>
  </si>
  <si>
    <t>(0.2: 0.9)</t>
  </si>
  <si>
    <t>(0.7: 1.8)</t>
  </si>
  <si>
    <t>(0.3: 0.7)</t>
  </si>
  <si>
    <t>(0.6: 1.9)</t>
  </si>
  <si>
    <t>(1.1: 1.5)</t>
  </si>
  <si>
    <t>(1.1: 1.7)</t>
  </si>
  <si>
    <t>(1.2: 2.1)</t>
  </si>
  <si>
    <t>(0.4: 1)</t>
  </si>
  <si>
    <t>(0.6: 2)</t>
  </si>
  <si>
    <t>(1.1: 1.8)</t>
  </si>
  <si>
    <t>(1.2: 2)</t>
  </si>
  <si>
    <t>(1.1: 1.3)</t>
  </si>
  <si>
    <t>(1: 1.9)</t>
  </si>
  <si>
    <t>(0.4: 1.5)</t>
  </si>
  <si>
    <t>(0.5: 2)</t>
  </si>
  <si>
    <t>(0.5: 1.6)</t>
  </si>
  <si>
    <t>(0.8: 0.9)</t>
  </si>
  <si>
    <t>(1: 1.7)</t>
  </si>
  <si>
    <t>(0.3: 0.9)</t>
  </si>
  <si>
    <t>(0.4: 1.8)</t>
  </si>
  <si>
    <t>(0.3: 2.2)</t>
  </si>
  <si>
    <t>(0.3: 2)</t>
  </si>
  <si>
    <t>(0.7: 2.2)</t>
  </si>
  <si>
    <t>(0.6: 2.1)</t>
  </si>
  <si>
    <t>(0.2: 0.8)</t>
  </si>
  <si>
    <t>(0.4: 1.6)</t>
  </si>
  <si>
    <t>(0.3: 1.3)</t>
  </si>
  <si>
    <t>(1: 2)</t>
  </si>
  <si>
    <t>(0.5: 1.9)</t>
  </si>
  <si>
    <t>(0.5: 2.1)</t>
  </si>
  <si>
    <t>(0.4: 2)</t>
  </si>
  <si>
    <t>(0.6: 3.1)</t>
  </si>
  <si>
    <t>(0.4: 2.1)</t>
  </si>
  <si>
    <t>(0.9: 1.9)</t>
  </si>
  <si>
    <t>(0.7: 0.9)</t>
  </si>
  <si>
    <t>(0.5: 2.2)</t>
  </si>
  <si>
    <t>(0.3: 2.1)</t>
  </si>
  <si>
    <t>(1.2: 1.8)</t>
  </si>
  <si>
    <t>(1.2: 1.7)</t>
  </si>
  <si>
    <t>(0.5: 1.8)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</si>
  <si>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</si>
  <si>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</si>
  <si>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</si>
  <si>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</si>
  <si>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</si>
  <si>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</si>
  <si>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</si>
  <si>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</si>
  <si>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</si>
  <si>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</si>
  <si>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</si>
  <si>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2.3)</t>
  </si>
  <si>
    <t>(0.4: 0.8)</t>
  </si>
  <si>
    <t>(0.3: 1.9)</t>
  </si>
  <si>
    <t>(0.6: 4.2)</t>
  </si>
  <si>
    <t>(1.1: 4.4)</t>
  </si>
  <si>
    <t>(0.2: 1.6)</t>
  </si>
  <si>
    <t>(0.2: 1.4)</t>
  </si>
  <si>
    <t>(0.5: 0.8)</t>
  </si>
  <si>
    <t>(1.1: 3.7)</t>
  </si>
  <si>
    <t>(0.9: 1.5)</t>
  </si>
  <si>
    <t>(1.4: 1.9)</t>
  </si>
  <si>
    <t>(1.4: 2.2)</t>
  </si>
  <si>
    <t>(0.8: 3.5)</t>
  </si>
  <si>
    <t>(0.5: 2.9)</t>
  </si>
  <si>
    <t>(1.2: 2.2)</t>
  </si>
  <si>
    <t>(1.2: 1.9)</t>
  </si>
  <si>
    <t>(0.5: 4)</t>
  </si>
  <si>
    <t>(0.6: 1.8)</t>
  </si>
  <si>
    <t>(1.5: 2)</t>
  </si>
  <si>
    <t>(1.2: 1.5)</t>
  </si>
  <si>
    <t>(0.5: 2.5)</t>
  </si>
  <si>
    <t>(0.1: 1.1)</t>
  </si>
  <si>
    <t>(1.3: 1.7)</t>
  </si>
  <si>
    <t>*</t>
  </si>
  <si>
    <t>(1.2: 1.4)</t>
  </si>
  <si>
    <t>(1: 5.7)</t>
  </si>
  <si>
    <t>(0.6: 3.3)</t>
  </si>
  <si>
    <t>(0.6: 2.2)</t>
  </si>
  <si>
    <t>(0.7: 2)</t>
  </si>
  <si>
    <t>(0.4: 3.1)</t>
  </si>
  <si>
    <t>(0.9: 4.1)</t>
  </si>
  <si>
    <t>(0.3: 2.5)</t>
  </si>
  <si>
    <t>(1: 8.1)</t>
  </si>
  <si>
    <t>(0.9: 3.6)</t>
  </si>
  <si>
    <t>(1: 4.2)</t>
  </si>
  <si>
    <t>(0.3: 1.2)</t>
  </si>
  <si>
    <t>(1: 3.6)</t>
  </si>
  <si>
    <t>(0.1: 0.8)</t>
  </si>
  <si>
    <t>(0.7: 3.9)</t>
  </si>
  <si>
    <t>(1: 4.1)</t>
  </si>
  <si>
    <t>(0.6: 3.4)</t>
  </si>
  <si>
    <t>(0.5: 2.3)</t>
  </si>
  <si>
    <t>(0.6: 3.5)</t>
  </si>
  <si>
    <t>(0.7: 2.1)</t>
  </si>
  <si>
    <t>(1.5: 9)</t>
  </si>
  <si>
    <t>(0.4: 2.5)</t>
  </si>
  <si>
    <t>(1: 2.5)</t>
  </si>
  <si>
    <t>(1.3: 3.6)</t>
  </si>
  <si>
    <t>(0.4: 2.7)</t>
  </si>
  <si>
    <t>(1.1: 2)</t>
  </si>
  <si>
    <t>(1.5: 11.8)</t>
  </si>
  <si>
    <t>(0.8: 2.3)</t>
  </si>
  <si>
    <t>(0.7: 3.3)</t>
  </si>
  <si>
    <t>(0.9: 2.5)</t>
  </si>
  <si>
    <t>(1: 3.1)</t>
  </si>
  <si>
    <t>(0.7: 4)</t>
  </si>
  <si>
    <t>(1.1: 2.1)</t>
  </si>
  <si>
    <t>(1: 2.3)</t>
  </si>
  <si>
    <t>(1.3: 2.2)</t>
  </si>
  <si>
    <t>(0.5: 3.2)</t>
  </si>
  <si>
    <t>(0.8: 3.6)</t>
  </si>
  <si>
    <t>(0.9: 2.6)</t>
  </si>
  <si>
    <t>(0.9: 4.5)</t>
  </si>
  <si>
    <t>(0.4: 2.8)</t>
  </si>
  <si>
    <t>(0.7: 2.6)</t>
  </si>
  <si>
    <t>(0.8: 2.2)</t>
  </si>
  <si>
    <t>(1: 4.4)</t>
  </si>
  <si>
    <t>(1.3: 2.6)</t>
  </si>
  <si>
    <t>(0.8: 3.1)</t>
  </si>
  <si>
    <t>(1: 2.2)</t>
  </si>
  <si>
    <t>(0.8: 4.4)</t>
  </si>
  <si>
    <t>(0.8: 2.1)</t>
  </si>
  <si>
    <t>(0.4: 2.4)</t>
  </si>
  <si>
    <t>(1.4: 4.5)</t>
  </si>
  <si>
    <t>(0.8: 2.5)</t>
  </si>
  <si>
    <t>(0.9: 2)</t>
  </si>
  <si>
    <t>(0.2: 1.8)</t>
  </si>
  <si>
    <t>(0.8: 3.3)</t>
  </si>
  <si>
    <t>(0.8: 3.9)</t>
  </si>
  <si>
    <t>(0.2: 1.2)</t>
  </si>
  <si>
    <t>(0.6: 2.6)</t>
  </si>
  <si>
    <t>(1.3: 1.9)</t>
  </si>
  <si>
    <t>(1.2: 1.6)</t>
  </si>
  <si>
    <t>(0.7: 4.5)</t>
  </si>
  <si>
    <t>(1.1: 5.2)</t>
  </si>
  <si>
    <t>(1.3: 2.3)</t>
  </si>
  <si>
    <t>(1.3: 2)</t>
  </si>
  <si>
    <t>(0.2: 0.6)</t>
  </si>
  <si>
    <t>(0.9: 2.9)</t>
  </si>
  <si>
    <t>(0.7: 5.5)</t>
  </si>
  <si>
    <t>(0.3: 1.7)</t>
  </si>
  <si>
    <t>(0.3: 1.4)</t>
  </si>
  <si>
    <t>(0.5: 2.4)</t>
  </si>
  <si>
    <t>(0.6: 2.3)</t>
  </si>
  <si>
    <t>(0.4: 1.7)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</si>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</sst>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5">
        <v>18</v>
      </c>
    </row>
    <row r="7" spans="1:2" s="4" customFormat="1" ht="15">
      <c r="A7" s="4" t="s">
        <v>335</v>
      </c>
      <c r="B7" s="66">
        <v>42856</v>
      </c>
    </row>
    <row r="8" spans="1:2" s="4" customFormat="1" ht="15">
      <c r="A8" s="4" t="s">
        <v>334</v>
      </c>
      <c r="B8" s="66">
        <v>42862</v>
      </c>
    </row>
    <row r="9" spans="1:2" s="4" customFormat="1" ht="15">
      <c r="A9" s="4" t="s">
        <v>336</v>
      </c>
      <c r="B9" s="68">
        <v>3617</v>
      </c>
    </row>
    <row r="10" spans="1:2" s="4" customFormat="1" ht="15">
      <c r="A10" s="4" t="s">
        <v>372</v>
      </c>
      <c r="B10" s="69">
        <v>28.6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468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469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470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4" customFormat="1" ht="33" customHeight="1">
      <c r="A19" s="79" t="s">
        <v>471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472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473</v>
      </c>
    </row>
    <row r="24" s="4" customFormat="1" ht="15"/>
    <row r="25" s="4" customFormat="1" ht="21.75" customHeight="1">
      <c r="A25" s="4" t="s">
        <v>474</v>
      </c>
    </row>
    <row r="26" s="4" customFormat="1" ht="18" customHeight="1"/>
    <row r="27" spans="1:11" s="4" customFormat="1" ht="15">
      <c r="A27" s="79" t="s">
        <v>475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476</v>
      </c>
    </row>
    <row r="30" s="4" customFormat="1" ht="17.25" customHeight="1">
      <c r="A30" s="22" t="s">
        <v>382</v>
      </c>
    </row>
    <row r="31" s="4" customFormat="1" ht="15"/>
    <row r="32" spans="1:256" s="4" customFormat="1" ht="53.25" customHeight="1">
      <c r="A32" s="74" t="s">
        <v>477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478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E14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5034590</v>
      </c>
      <c r="F6" s="18">
        <v>172</v>
      </c>
      <c r="G6" s="19">
        <v>4.270456978621894</v>
      </c>
      <c r="H6" s="19">
        <v>1.2952519711436388</v>
      </c>
      <c r="I6" s="21" t="s">
        <v>403</v>
      </c>
      <c r="J6" s="19">
        <v>1.4267255067825317</v>
      </c>
      <c r="K6" s="18">
        <v>748</v>
      </c>
      <c r="L6" s="19">
        <v>18.571522209355678</v>
      </c>
      <c r="M6" s="19">
        <v>0.94590556745497</v>
      </c>
      <c r="N6" s="21" t="s">
        <v>379</v>
      </c>
      <c r="O6" s="19">
        <v>1.005467176437378</v>
      </c>
      <c r="P6" s="18">
        <v>1354</v>
      </c>
      <c r="Q6" s="19">
        <v>33.61743458752351</v>
      </c>
      <c r="R6" s="20">
        <v>0.8502759679084821</v>
      </c>
      <c r="S6" s="21" t="s">
        <v>444</v>
      </c>
      <c r="T6" s="19">
        <v>0.89420485496521</v>
      </c>
      <c r="U6" s="18">
        <v>2581</v>
      </c>
      <c r="V6" s="19">
        <v>64.0816829175762</v>
      </c>
      <c r="W6" s="20">
        <v>0.9708634310591797</v>
      </c>
      <c r="X6" s="21" t="s">
        <v>379</v>
      </c>
      <c r="Y6" s="19">
        <v>1.007115125656128</v>
      </c>
    </row>
    <row r="7" spans="1:25" ht="14.25">
      <c r="A7" s="64" t="s">
        <v>16</v>
      </c>
      <c r="B7" s="64" t="s">
        <v>389</v>
      </c>
      <c r="C7" s="64" t="s">
        <v>14</v>
      </c>
      <c r="D7" s="64" t="s">
        <v>15</v>
      </c>
      <c r="E7" s="60">
        <v>1667623</v>
      </c>
      <c r="F7" s="60">
        <v>19</v>
      </c>
      <c r="G7" s="58">
        <v>1.424182803907118</v>
      </c>
      <c r="H7" s="58">
        <v>0.7847579454987312</v>
      </c>
      <c r="I7" s="63" t="s">
        <v>365</v>
      </c>
      <c r="J7" s="58">
        <v>0.8481825590133667</v>
      </c>
      <c r="K7" s="60">
        <v>167</v>
      </c>
      <c r="L7" s="58">
        <v>12.517817276446776</v>
      </c>
      <c r="M7" s="58">
        <v>0.9773910017712445</v>
      </c>
      <c r="N7" s="63" t="s">
        <v>358</v>
      </c>
      <c r="O7" s="58">
        <v>1.0340850353240967</v>
      </c>
      <c r="P7" s="60">
        <v>389</v>
      </c>
      <c r="Q7" s="58">
        <v>29.15826898525626</v>
      </c>
      <c r="R7" s="62">
        <v>1.028223655378786</v>
      </c>
      <c r="S7" s="63" t="s">
        <v>361</v>
      </c>
      <c r="T7" s="58">
        <v>1.114903450012207</v>
      </c>
      <c r="U7" s="60">
        <v>858</v>
      </c>
      <c r="V7" s="58">
        <v>64.31309714485828</v>
      </c>
      <c r="W7" s="62">
        <v>0.9910631492147052</v>
      </c>
      <c r="X7" s="63" t="s">
        <v>369</v>
      </c>
      <c r="Y7" s="58">
        <v>1.0690151453018188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3506533</v>
      </c>
      <c r="F8" s="60">
        <v>78</v>
      </c>
      <c r="G8" s="58">
        <v>2.7805242386140385</v>
      </c>
      <c r="H8" s="58">
        <v>0.8503091613756212</v>
      </c>
      <c r="I8" s="63" t="s">
        <v>357</v>
      </c>
      <c r="J8" s="58">
        <v>0.9715423583984375</v>
      </c>
      <c r="K8" s="60">
        <v>568</v>
      </c>
      <c r="L8" s="58">
        <v>20.247920096574024</v>
      </c>
      <c r="M8" s="58">
        <v>1.0378612254552038</v>
      </c>
      <c r="N8" s="63" t="s">
        <v>361</v>
      </c>
      <c r="O8" s="58">
        <v>1.0437147617340088</v>
      </c>
      <c r="P8" s="60">
        <v>1065</v>
      </c>
      <c r="Q8" s="58">
        <v>37.964850181076294</v>
      </c>
      <c r="R8" s="62">
        <v>0.9652040224053113</v>
      </c>
      <c r="S8" s="63" t="s">
        <v>379</v>
      </c>
      <c r="T8" s="58">
        <v>1.0154156684875488</v>
      </c>
      <c r="U8" s="60">
        <v>1843</v>
      </c>
      <c r="V8" s="58">
        <v>65.69879707391888</v>
      </c>
      <c r="W8" s="62">
        <v>0.9956687940175413</v>
      </c>
      <c r="X8" s="63" t="s">
        <v>369</v>
      </c>
      <c r="Y8" s="58">
        <v>1.0376598834991455</v>
      </c>
    </row>
    <row r="9" spans="1:25" ht="14.25">
      <c r="A9" s="64" t="s">
        <v>390</v>
      </c>
      <c r="B9" s="64" t="s">
        <v>391</v>
      </c>
      <c r="C9" s="64" t="s">
        <v>14</v>
      </c>
      <c r="D9" s="64" t="s">
        <v>15</v>
      </c>
      <c r="E9" s="60">
        <v>2597058</v>
      </c>
      <c r="F9" s="60">
        <v>60</v>
      </c>
      <c r="G9" s="58">
        <v>2.887883135455581</v>
      </c>
      <c r="H9" s="58">
        <v>1.6196087325284532</v>
      </c>
      <c r="I9" s="63" t="s">
        <v>493</v>
      </c>
      <c r="J9" s="58">
        <v>0.9414103627204895</v>
      </c>
      <c r="K9" s="60">
        <v>225</v>
      </c>
      <c r="L9" s="58">
        <v>10.829561757958428</v>
      </c>
      <c r="M9" s="58">
        <v>0.8553314737652318</v>
      </c>
      <c r="N9" s="63" t="s">
        <v>387</v>
      </c>
      <c r="O9" s="58">
        <v>0.8780009746551514</v>
      </c>
      <c r="P9" s="60">
        <v>629</v>
      </c>
      <c r="Q9" s="58">
        <v>30.274641536692673</v>
      </c>
      <c r="R9" s="62">
        <v>1.0766773105728997</v>
      </c>
      <c r="S9" s="63" t="s">
        <v>375</v>
      </c>
      <c r="T9" s="58">
        <v>0.9975910186767578</v>
      </c>
      <c r="U9" s="60">
        <v>1388</v>
      </c>
      <c r="V9" s="58">
        <v>66.80636320020577</v>
      </c>
      <c r="W9" s="62">
        <v>1.0298620419102409</v>
      </c>
      <c r="X9" s="63" t="s">
        <v>425</v>
      </c>
      <c r="Y9" s="58">
        <v>1.004530906677246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1352120.25</v>
      </c>
      <c r="F10" s="51">
        <v>22</v>
      </c>
      <c r="G10" s="53">
        <v>2.033842773969253</v>
      </c>
      <c r="H10" s="53">
        <v>0.7110721692997112</v>
      </c>
      <c r="I10" s="57" t="s">
        <v>402</v>
      </c>
      <c r="J10" s="19">
        <v>0.6643304824829102</v>
      </c>
      <c r="K10" s="51">
        <v>171</v>
      </c>
      <c r="L10" s="53">
        <v>15.808505197670105</v>
      </c>
      <c r="M10" s="53">
        <v>0.8970834712028</v>
      </c>
      <c r="N10" s="57" t="s">
        <v>359</v>
      </c>
      <c r="O10" s="19">
        <v>0.9569747447967529</v>
      </c>
      <c r="P10" s="51">
        <v>375</v>
      </c>
      <c r="Q10" s="53">
        <v>34.667774556294084</v>
      </c>
      <c r="R10" s="54">
        <v>0.9565392449647407</v>
      </c>
      <c r="S10" s="57" t="s">
        <v>378</v>
      </c>
      <c r="T10" s="19">
        <v>0.9599985480308533</v>
      </c>
      <c r="U10" s="51">
        <v>632</v>
      </c>
      <c r="V10" s="53">
        <v>58.42675605220764</v>
      </c>
      <c r="W10" s="54">
        <v>0.8896045412563232</v>
      </c>
      <c r="X10" s="57" t="s">
        <v>380</v>
      </c>
      <c r="Y10" s="19">
        <v>0.9473494291305542</v>
      </c>
    </row>
    <row r="11" spans="1:25" ht="14.25">
      <c r="A11" s="50" t="s">
        <v>392</v>
      </c>
      <c r="B11" s="50" t="s">
        <v>393</v>
      </c>
      <c r="C11" s="50" t="s">
        <v>22</v>
      </c>
      <c r="D11" s="50" t="s">
        <v>23</v>
      </c>
      <c r="E11" s="51">
        <v>4677054.75</v>
      </c>
      <c r="F11" s="51">
        <v>96</v>
      </c>
      <c r="G11" s="53">
        <v>2.5657172390380936</v>
      </c>
      <c r="H11" s="53">
        <v>0.7668752141890272</v>
      </c>
      <c r="I11" s="57" t="s">
        <v>386</v>
      </c>
      <c r="J11" s="19">
        <v>0.8771021366119385</v>
      </c>
      <c r="K11" s="51">
        <v>858</v>
      </c>
      <c r="L11" s="53">
        <v>22.93109782390296</v>
      </c>
      <c r="M11" s="53">
        <v>1.1547692018773186</v>
      </c>
      <c r="N11" s="57" t="s">
        <v>439</v>
      </c>
      <c r="O11" s="19">
        <v>1.1500378847122192</v>
      </c>
      <c r="P11" s="51">
        <v>1579</v>
      </c>
      <c r="Q11" s="53">
        <v>42.20070333792864</v>
      </c>
      <c r="R11" s="54">
        <v>1.0575514492962723</v>
      </c>
      <c r="S11" s="57" t="s">
        <v>425</v>
      </c>
      <c r="T11" s="19">
        <v>1.076759934425354</v>
      </c>
      <c r="U11" s="51">
        <v>2711</v>
      </c>
      <c r="V11" s="53">
        <v>72.45478578158615</v>
      </c>
      <c r="W11" s="54">
        <v>1.097112526810642</v>
      </c>
      <c r="X11" s="57" t="s">
        <v>375</v>
      </c>
      <c r="Y11" s="19">
        <v>1.134091854095459</v>
      </c>
    </row>
    <row r="12" spans="1:25" ht="14.25">
      <c r="A12" s="50" t="s">
        <v>394</v>
      </c>
      <c r="B12" s="50" t="s">
        <v>29</v>
      </c>
      <c r="C12" s="50" t="s">
        <v>22</v>
      </c>
      <c r="D12" s="50" t="s">
        <v>23</v>
      </c>
      <c r="E12" s="51">
        <v>2579381.75</v>
      </c>
      <c r="F12" s="51">
        <v>30</v>
      </c>
      <c r="G12" s="53">
        <v>1.4538367575873559</v>
      </c>
      <c r="H12" s="53">
        <v>0.8085783825046029</v>
      </c>
      <c r="I12" s="57" t="s">
        <v>401</v>
      </c>
      <c r="J12" s="19">
        <v>0.9044821262359619</v>
      </c>
      <c r="K12" s="51">
        <v>244</v>
      </c>
      <c r="L12" s="53">
        <v>11.824538961710495</v>
      </c>
      <c r="M12" s="53">
        <v>0.9288677262683812</v>
      </c>
      <c r="N12" s="57" t="s">
        <v>378</v>
      </c>
      <c r="O12" s="19">
        <v>1.1065034866333008</v>
      </c>
      <c r="P12" s="51">
        <v>545</v>
      </c>
      <c r="Q12" s="53">
        <v>26.411367762836967</v>
      </c>
      <c r="R12" s="54">
        <v>0.9355357608086048</v>
      </c>
      <c r="S12" s="57" t="s">
        <v>380</v>
      </c>
      <c r="T12" s="19">
        <v>1.1142656803131104</v>
      </c>
      <c r="U12" s="51">
        <v>1200</v>
      </c>
      <c r="V12" s="53">
        <v>58.15347030349424</v>
      </c>
      <c r="W12" s="54">
        <v>0.8963174071482256</v>
      </c>
      <c r="X12" s="57" t="s">
        <v>380</v>
      </c>
      <c r="Y12" s="19">
        <v>1.0668244361877441</v>
      </c>
    </row>
    <row r="13" spans="1:25" ht="14.25">
      <c r="A13" s="59" t="s">
        <v>395</v>
      </c>
      <c r="B13" s="59" t="s">
        <v>396</v>
      </c>
      <c r="C13" s="59" t="s">
        <v>31</v>
      </c>
      <c r="D13" s="59" t="s">
        <v>32</v>
      </c>
      <c r="E13" s="60">
        <v>4585388.75</v>
      </c>
      <c r="F13" s="60">
        <v>111</v>
      </c>
      <c r="G13" s="58">
        <v>3.0259157416042424</v>
      </c>
      <c r="H13" s="58">
        <v>0.946919236902094</v>
      </c>
      <c r="I13" s="63" t="s">
        <v>366</v>
      </c>
      <c r="J13" s="58">
        <v>0.9716573357582092</v>
      </c>
      <c r="K13" s="60">
        <v>624</v>
      </c>
      <c r="L13" s="58">
        <v>17.010553358207634</v>
      </c>
      <c r="M13" s="58">
        <v>0.8875255450975006</v>
      </c>
      <c r="N13" s="63" t="s">
        <v>380</v>
      </c>
      <c r="O13" s="58">
        <v>0.9475788474082947</v>
      </c>
      <c r="P13" s="60">
        <v>1395</v>
      </c>
      <c r="Q13" s="58">
        <v>38.02840053637764</v>
      </c>
      <c r="R13" s="62">
        <v>0.9808272467385045</v>
      </c>
      <c r="S13" s="63" t="s">
        <v>379</v>
      </c>
      <c r="T13" s="58">
        <v>1.0360734462738037</v>
      </c>
      <c r="U13" s="60">
        <v>2355</v>
      </c>
      <c r="V13" s="58">
        <v>64.19848262592785</v>
      </c>
      <c r="W13" s="62">
        <v>0.9737558834702043</v>
      </c>
      <c r="X13" s="63" t="s">
        <v>379</v>
      </c>
      <c r="Y13" s="58">
        <v>1.0020567178726196</v>
      </c>
    </row>
    <row r="14" spans="1:25" ht="14.25">
      <c r="A14" s="59" t="s">
        <v>397</v>
      </c>
      <c r="B14" s="59" t="s">
        <v>398</v>
      </c>
      <c r="C14" s="59" t="s">
        <v>31</v>
      </c>
      <c r="D14" s="59" t="s">
        <v>32</v>
      </c>
      <c r="E14" s="60">
        <v>2595568.25</v>
      </c>
      <c r="F14" s="60">
        <v>63</v>
      </c>
      <c r="G14" s="58">
        <v>3.0340176953543794</v>
      </c>
      <c r="H14" s="58">
        <v>1.1479816720226867</v>
      </c>
      <c r="I14" s="63" t="s">
        <v>411</v>
      </c>
      <c r="J14" s="58">
        <v>1.0739872455596924</v>
      </c>
      <c r="K14" s="60">
        <v>410</v>
      </c>
      <c r="L14" s="58">
        <v>19.74519452532215</v>
      </c>
      <c r="M14" s="58">
        <v>1.1879527870755313</v>
      </c>
      <c r="N14" s="63" t="s">
        <v>439</v>
      </c>
      <c r="O14" s="58">
        <v>1.0731638669967651</v>
      </c>
      <c r="P14" s="60">
        <v>934</v>
      </c>
      <c r="Q14" s="58">
        <v>44.98051630890461</v>
      </c>
      <c r="R14" s="62">
        <v>1.2998746970150905</v>
      </c>
      <c r="S14" s="63" t="s">
        <v>503</v>
      </c>
      <c r="T14" s="58">
        <v>1.1943604946136475</v>
      </c>
      <c r="U14" s="60">
        <v>1455</v>
      </c>
      <c r="V14" s="58">
        <v>70.07136105937495</v>
      </c>
      <c r="W14" s="62">
        <v>1.0695598727607896</v>
      </c>
      <c r="X14" s="63" t="s">
        <v>425</v>
      </c>
      <c r="Y14" s="58">
        <v>1.0560331344604492</v>
      </c>
    </row>
    <row r="15" spans="1:25" ht="14.25">
      <c r="A15" s="10" t="s">
        <v>347</v>
      </c>
      <c r="B15" s="17"/>
      <c r="C15" s="17"/>
      <c r="D15" s="17"/>
      <c r="E15" s="18">
        <v>28595317.75</v>
      </c>
      <c r="F15" s="18">
        <v>651</v>
      </c>
      <c r="G15" s="19">
        <v>2.8457456116220285</v>
      </c>
      <c r="H15" s="19"/>
      <c r="I15" s="21"/>
      <c r="J15" s="19"/>
      <c r="K15" s="18">
        <v>4015</v>
      </c>
      <c r="L15" s="19">
        <v>17.550950277515277</v>
      </c>
      <c r="M15" s="19"/>
      <c r="N15" s="21"/>
      <c r="O15" s="19"/>
      <c r="P15" s="18">
        <v>8265</v>
      </c>
      <c r="Q15" s="19">
        <v>36.129166636030824</v>
      </c>
      <c r="R15" s="20"/>
      <c r="S15" s="21"/>
      <c r="T15" s="19"/>
      <c r="U15" s="18">
        <v>15023</v>
      </c>
      <c r="V15" s="19">
        <v>65.67071631858332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A1">
      <selection activeCell="G154" sqref="G6:G15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109174</v>
      </c>
      <c r="H6" s="52">
        <v>7</v>
      </c>
      <c r="I6" s="53">
        <v>8.01472878157803</v>
      </c>
      <c r="J6" s="53">
        <v>2.3417047175456913</v>
      </c>
      <c r="K6" s="53" t="s">
        <v>504</v>
      </c>
      <c r="L6" s="19">
        <v>1.4643256664276123</v>
      </c>
      <c r="M6" s="52">
        <v>18</v>
      </c>
      <c r="N6" s="53">
        <v>20.60930258120065</v>
      </c>
      <c r="O6" s="53">
        <v>1.0196560336295097</v>
      </c>
      <c r="P6" s="21" t="s">
        <v>496</v>
      </c>
      <c r="Q6" s="19">
        <v>0.7493323087692261</v>
      </c>
      <c r="R6" s="52">
        <v>22</v>
      </c>
      <c r="S6" s="53">
        <v>25.189147599245242</v>
      </c>
      <c r="T6" s="54">
        <v>0.6221944831801199</v>
      </c>
      <c r="U6" s="21" t="s">
        <v>435</v>
      </c>
      <c r="V6" s="19">
        <v>0.5834634304046631</v>
      </c>
      <c r="W6" s="52">
        <v>53</v>
      </c>
      <c r="X6" s="53">
        <v>60.68294648909081</v>
      </c>
      <c r="Y6" s="54">
        <v>0.9180608416452828</v>
      </c>
      <c r="Z6" s="53" t="s">
        <v>356</v>
      </c>
      <c r="AA6" s="53">
        <v>0.7768321633338928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266760</v>
      </c>
      <c r="H7" s="52">
        <v>8</v>
      </c>
      <c r="I7" s="53">
        <v>3.748687959214275</v>
      </c>
      <c r="J7" s="53">
        <v>1.0952735292647573</v>
      </c>
      <c r="K7" s="53" t="s">
        <v>499</v>
      </c>
      <c r="L7" s="19">
        <v>1.1178938150405884</v>
      </c>
      <c r="M7" s="52">
        <v>33</v>
      </c>
      <c r="N7" s="53">
        <v>15.463337831758885</v>
      </c>
      <c r="O7" s="53">
        <v>0.7650567338744871</v>
      </c>
      <c r="P7" s="21" t="s">
        <v>367</v>
      </c>
      <c r="Q7" s="19">
        <v>0.9568382501602173</v>
      </c>
      <c r="R7" s="52">
        <v>70</v>
      </c>
      <c r="S7" s="53">
        <v>32.8010196431249</v>
      </c>
      <c r="T7" s="54">
        <v>0.8102145332320247</v>
      </c>
      <c r="U7" s="21" t="s">
        <v>357</v>
      </c>
      <c r="V7" s="19">
        <v>0.892819881439209</v>
      </c>
      <c r="W7" s="52">
        <v>127</v>
      </c>
      <c r="X7" s="53">
        <v>59.51042135252661</v>
      </c>
      <c r="Y7" s="54">
        <v>0.9003219302046873</v>
      </c>
      <c r="Z7" s="53" t="s">
        <v>359</v>
      </c>
      <c r="AA7" s="53">
        <v>0.9315701723098755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33695</v>
      </c>
      <c r="H8" s="52">
        <v>0</v>
      </c>
      <c r="I8" s="53">
        <v>0</v>
      </c>
      <c r="J8" s="53">
        <v>0</v>
      </c>
      <c r="K8" s="53" t="s">
        <v>370</v>
      </c>
      <c r="L8" s="19">
        <v>1.0430781841278076</v>
      </c>
      <c r="M8" s="52">
        <v>8</v>
      </c>
      <c r="N8" s="53">
        <v>29.67799376762131</v>
      </c>
      <c r="O8" s="53">
        <v>1.4683342772975627</v>
      </c>
      <c r="P8" s="53" t="s">
        <v>505</v>
      </c>
      <c r="Q8" s="19">
        <v>1.351435899734497</v>
      </c>
      <c r="R8" s="52">
        <v>12</v>
      </c>
      <c r="S8" s="53">
        <v>44.51699065143196</v>
      </c>
      <c r="T8" s="53">
        <v>1.0996094997645685</v>
      </c>
      <c r="U8" s="53" t="s">
        <v>506</v>
      </c>
      <c r="V8" s="19">
        <v>1.2057456970214844</v>
      </c>
      <c r="W8" s="52">
        <v>21</v>
      </c>
      <c r="X8" s="53">
        <v>77.90473364000593</v>
      </c>
      <c r="Y8" s="54">
        <v>1.178606008305036</v>
      </c>
      <c r="Z8" s="53" t="s">
        <v>507</v>
      </c>
      <c r="AA8" s="53">
        <v>1.1881475448608398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274303</v>
      </c>
      <c r="H9" s="52">
        <v>15</v>
      </c>
      <c r="I9" s="53">
        <v>6.835506720670208</v>
      </c>
      <c r="J9" s="53">
        <v>1.9971653153629378</v>
      </c>
      <c r="K9" s="53" t="s">
        <v>487</v>
      </c>
      <c r="L9" s="19">
        <v>2.0912344455718994</v>
      </c>
      <c r="M9" s="52">
        <v>46</v>
      </c>
      <c r="N9" s="53">
        <v>20.962220610055304</v>
      </c>
      <c r="O9" s="53">
        <v>1.037116837850344</v>
      </c>
      <c r="P9" s="21" t="s">
        <v>371</v>
      </c>
      <c r="Q9" s="19">
        <v>1.1667280197143555</v>
      </c>
      <c r="R9" s="52">
        <v>70</v>
      </c>
      <c r="S9" s="53">
        <v>31.899031363127637</v>
      </c>
      <c r="T9" s="54">
        <v>0.7879346156803788</v>
      </c>
      <c r="U9" s="21" t="s">
        <v>386</v>
      </c>
      <c r="V9" s="19">
        <v>0.9272023439407349</v>
      </c>
      <c r="W9" s="52">
        <v>128</v>
      </c>
      <c r="X9" s="53">
        <v>58.329657349719106</v>
      </c>
      <c r="Y9" s="54">
        <v>0.8824583745120382</v>
      </c>
      <c r="Z9" s="53" t="s">
        <v>359</v>
      </c>
      <c r="AA9" s="53">
        <v>1.0037169456481934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226222</v>
      </c>
      <c r="H10" s="52" t="s">
        <v>502</v>
      </c>
      <c r="I10" s="53" t="s">
        <v>502</v>
      </c>
      <c r="J10" s="53" t="s">
        <v>502</v>
      </c>
      <c r="K10" s="53" t="s">
        <v>502</v>
      </c>
      <c r="L10" s="19">
        <v>0.7139641642570496</v>
      </c>
      <c r="M10" s="52">
        <v>16</v>
      </c>
      <c r="N10" s="53">
        <v>8.840873124629788</v>
      </c>
      <c r="O10" s="53">
        <v>0.43740682580422213</v>
      </c>
      <c r="P10" s="21" t="s">
        <v>452</v>
      </c>
      <c r="Q10" s="19">
        <v>0.602592408657074</v>
      </c>
      <c r="R10" s="52">
        <v>36</v>
      </c>
      <c r="S10" s="53">
        <v>19.891964530417024</v>
      </c>
      <c r="T10" s="54">
        <v>0.4913493218329844</v>
      </c>
      <c r="U10" s="21" t="s">
        <v>430</v>
      </c>
      <c r="V10" s="19">
        <v>0.73362797498703</v>
      </c>
      <c r="W10" s="52">
        <v>71</v>
      </c>
      <c r="X10" s="53">
        <v>39.23137449054469</v>
      </c>
      <c r="Y10" s="54">
        <v>0.5935240585287928</v>
      </c>
      <c r="Z10" s="53" t="s">
        <v>480</v>
      </c>
      <c r="AA10" s="53">
        <v>0.7436716556549072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165944</v>
      </c>
      <c r="H11" s="52">
        <v>5</v>
      </c>
      <c r="I11" s="53">
        <v>3.766330810393868</v>
      </c>
      <c r="J11" s="53">
        <v>1.1004283322486301</v>
      </c>
      <c r="K11" s="53" t="s">
        <v>508</v>
      </c>
      <c r="L11" s="19">
        <v>1.3467991352081299</v>
      </c>
      <c r="M11" s="52">
        <v>25</v>
      </c>
      <c r="N11" s="53">
        <v>18.831654051969338</v>
      </c>
      <c r="O11" s="53">
        <v>0.9317059420938195</v>
      </c>
      <c r="P11" s="21" t="s">
        <v>404</v>
      </c>
      <c r="Q11" s="19">
        <v>1.0788277387619019</v>
      </c>
      <c r="R11" s="52">
        <v>59</v>
      </c>
      <c r="S11" s="53">
        <v>44.44270356264764</v>
      </c>
      <c r="T11" s="54">
        <v>1.09777454220473</v>
      </c>
      <c r="U11" s="21" t="s">
        <v>385</v>
      </c>
      <c r="V11" s="19">
        <v>1.0560457706451416</v>
      </c>
      <c r="W11" s="52">
        <v>98</v>
      </c>
      <c r="X11" s="53">
        <v>73.8200838837198</v>
      </c>
      <c r="Y11" s="54">
        <v>1.116810113246506</v>
      </c>
      <c r="Z11" s="53" t="s">
        <v>368</v>
      </c>
      <c r="AA11" s="53">
        <v>1.0770800113677979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186163</v>
      </c>
      <c r="H12" s="52">
        <v>10</v>
      </c>
      <c r="I12" s="53">
        <v>6.714545854976553</v>
      </c>
      <c r="J12" s="53">
        <v>1.96182355426875</v>
      </c>
      <c r="K12" s="53" t="s">
        <v>509</v>
      </c>
      <c r="L12" s="19">
        <v>1.1983535289764404</v>
      </c>
      <c r="M12" s="52">
        <v>32</v>
      </c>
      <c r="N12" s="53">
        <v>21.486546735924968</v>
      </c>
      <c r="O12" s="53">
        <v>1.0630581473985996</v>
      </c>
      <c r="P12" s="21" t="s">
        <v>410</v>
      </c>
      <c r="Q12" s="19">
        <v>0.8676085472106934</v>
      </c>
      <c r="R12" s="52">
        <v>55</v>
      </c>
      <c r="S12" s="53">
        <v>36.93000220237104</v>
      </c>
      <c r="T12" s="54">
        <v>0.9122040967687781</v>
      </c>
      <c r="U12" s="21" t="s">
        <v>356</v>
      </c>
      <c r="V12" s="19">
        <v>0.788260817527771</v>
      </c>
      <c r="W12" s="52">
        <v>108</v>
      </c>
      <c r="X12" s="53">
        <v>72.51709523374677</v>
      </c>
      <c r="Y12" s="54">
        <v>1.0970974439405827</v>
      </c>
      <c r="Z12" s="53" t="s">
        <v>368</v>
      </c>
      <c r="AA12" s="53">
        <v>0.8404353857040405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43614</v>
      </c>
      <c r="H13" s="52">
        <v>0</v>
      </c>
      <c r="I13" s="53">
        <v>0</v>
      </c>
      <c r="J13" s="53">
        <v>0</v>
      </c>
      <c r="K13" s="53" t="s">
        <v>370</v>
      </c>
      <c r="L13" s="19">
        <v>0.6463495492935181</v>
      </c>
      <c r="M13" s="52" t="s">
        <v>502</v>
      </c>
      <c r="N13" s="53" t="s">
        <v>502</v>
      </c>
      <c r="O13" s="53" t="s">
        <v>502</v>
      </c>
      <c r="P13" s="53" t="s">
        <v>502</v>
      </c>
      <c r="Q13" s="19">
        <v>0.7470136880874634</v>
      </c>
      <c r="R13" s="52">
        <v>7</v>
      </c>
      <c r="S13" s="53">
        <v>20.062365295547302</v>
      </c>
      <c r="T13" s="53">
        <v>0.771544719534982</v>
      </c>
      <c r="U13" s="53" t="s">
        <v>481</v>
      </c>
      <c r="V13" s="19">
        <v>0.5689940452575684</v>
      </c>
      <c r="W13" s="52">
        <v>12</v>
      </c>
      <c r="X13" s="53">
        <v>34.39262622093823</v>
      </c>
      <c r="Y13" s="53">
        <v>0.5319092759778464</v>
      </c>
      <c r="Z13" s="53" t="s">
        <v>415</v>
      </c>
      <c r="AA13" s="53">
        <v>0.7141543626785278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208519</v>
      </c>
      <c r="H14" s="52">
        <v>5</v>
      </c>
      <c r="I14" s="53">
        <v>2.9973287805907374</v>
      </c>
      <c r="J14" s="53">
        <v>0.8757450360238954</v>
      </c>
      <c r="K14" s="53" t="s">
        <v>510</v>
      </c>
      <c r="L14" s="19">
        <v>1.1342447996139526</v>
      </c>
      <c r="M14" s="52">
        <v>29</v>
      </c>
      <c r="N14" s="53">
        <v>17.384506927426276</v>
      </c>
      <c r="O14" s="53">
        <v>0.8601075805638214</v>
      </c>
      <c r="P14" s="21" t="s">
        <v>373</v>
      </c>
      <c r="Q14" s="19">
        <v>1.0948916673660278</v>
      </c>
      <c r="R14" s="52">
        <v>50</v>
      </c>
      <c r="S14" s="53">
        <v>29.973287805907376</v>
      </c>
      <c r="T14" s="54">
        <v>0.7403670267970611</v>
      </c>
      <c r="U14" s="21" t="s">
        <v>376</v>
      </c>
      <c r="V14" s="19">
        <v>0.8892393112182617</v>
      </c>
      <c r="W14" s="52">
        <v>100</v>
      </c>
      <c r="X14" s="53">
        <v>59.94657561181475</v>
      </c>
      <c r="Y14" s="54">
        <v>0.9069204256558142</v>
      </c>
      <c r="Z14" s="53" t="s">
        <v>359</v>
      </c>
      <c r="AA14" s="53">
        <v>1.028801441192627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64459</v>
      </c>
      <c r="H15" s="52">
        <v>5</v>
      </c>
      <c r="I15" s="53">
        <v>9.696085884050326</v>
      </c>
      <c r="J15" s="53">
        <v>2.832955509186718</v>
      </c>
      <c r="K15" s="53" t="s">
        <v>511</v>
      </c>
      <c r="L15" s="19">
        <v>1.975019931793213</v>
      </c>
      <c r="M15" s="52">
        <v>10</v>
      </c>
      <c r="N15" s="53">
        <v>19.392171768100653</v>
      </c>
      <c r="O15" s="53">
        <v>0.9594378495156102</v>
      </c>
      <c r="P15" s="53" t="s">
        <v>442</v>
      </c>
      <c r="Q15" s="19">
        <v>1.464040994644165</v>
      </c>
      <c r="R15" s="52">
        <v>16</v>
      </c>
      <c r="S15" s="53">
        <v>31.027474828961044</v>
      </c>
      <c r="T15" s="54">
        <v>0.7664063894789377</v>
      </c>
      <c r="U15" s="21" t="s">
        <v>406</v>
      </c>
      <c r="V15" s="19">
        <v>1.2011094093322754</v>
      </c>
      <c r="W15" s="52">
        <v>30</v>
      </c>
      <c r="X15" s="53">
        <v>58.17651530430196</v>
      </c>
      <c r="Y15" s="54">
        <v>0.8801415174172329</v>
      </c>
      <c r="Z15" s="53" t="s">
        <v>373</v>
      </c>
      <c r="AA15" s="53">
        <v>1.3307758569717407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228266</v>
      </c>
      <c r="H16" s="52">
        <v>11</v>
      </c>
      <c r="I16" s="53">
        <v>6.023674134562309</v>
      </c>
      <c r="J16" s="53">
        <v>1.7599679942114315</v>
      </c>
      <c r="K16" s="53" t="s">
        <v>512</v>
      </c>
      <c r="L16" s="19">
        <v>1.48146390914917</v>
      </c>
      <c r="M16" s="52">
        <v>39</v>
      </c>
      <c r="N16" s="53">
        <v>21.35666284072091</v>
      </c>
      <c r="O16" s="53">
        <v>1.0566320736925963</v>
      </c>
      <c r="P16" s="21" t="s">
        <v>371</v>
      </c>
      <c r="Q16" s="19">
        <v>1.0797052383422852</v>
      </c>
      <c r="R16" s="52">
        <v>73</v>
      </c>
      <c r="S16" s="53">
        <v>39.97529198391351</v>
      </c>
      <c r="T16" s="54">
        <v>0.9874254790841244</v>
      </c>
      <c r="U16" s="21" t="s">
        <v>360</v>
      </c>
      <c r="V16" s="19">
        <v>0.9402629137039185</v>
      </c>
      <c r="W16" s="52">
        <v>143</v>
      </c>
      <c r="X16" s="53">
        <v>78.30776374931001</v>
      </c>
      <c r="Y16" s="54">
        <v>1.1847033747442648</v>
      </c>
      <c r="Z16" s="53" t="s">
        <v>388</v>
      </c>
      <c r="AA16" s="53">
        <v>1.1830053329467773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36536</v>
      </c>
      <c r="H17" s="52">
        <v>0</v>
      </c>
      <c r="I17" s="53">
        <v>0</v>
      </c>
      <c r="J17" s="53">
        <v>0</v>
      </c>
      <c r="K17" s="53" t="s">
        <v>370</v>
      </c>
      <c r="L17" s="19">
        <v>0.7922412157058716</v>
      </c>
      <c r="M17" s="52" t="s">
        <v>502</v>
      </c>
      <c r="N17" s="53" t="s">
        <v>502</v>
      </c>
      <c r="O17" s="53" t="s">
        <v>502</v>
      </c>
      <c r="P17" s="53" t="s">
        <v>502</v>
      </c>
      <c r="Q17" s="19">
        <v>0.8765559196472168</v>
      </c>
      <c r="R17" s="52" t="s">
        <v>502</v>
      </c>
      <c r="S17" s="53" t="s">
        <v>502</v>
      </c>
      <c r="T17" s="53" t="s">
        <v>502</v>
      </c>
      <c r="U17" s="53" t="s">
        <v>502</v>
      </c>
      <c r="V17" s="19">
        <v>0.7543119788169861</v>
      </c>
      <c r="W17" s="52">
        <v>14</v>
      </c>
      <c r="X17" s="53">
        <v>47.897963652288155</v>
      </c>
      <c r="Y17" s="53">
        <v>0.7487823364341544</v>
      </c>
      <c r="Z17" s="53" t="s">
        <v>406</v>
      </c>
      <c r="AA17" s="53">
        <v>0.8957686424255371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190206</v>
      </c>
      <c r="H18" s="52" t="s">
        <v>502</v>
      </c>
      <c r="I18" s="53" t="s">
        <v>502</v>
      </c>
      <c r="J18" s="53" t="s">
        <v>502</v>
      </c>
      <c r="K18" s="53" t="s">
        <v>502</v>
      </c>
      <c r="L18" s="19">
        <v>0.9742226004600525</v>
      </c>
      <c r="M18" s="52">
        <v>16</v>
      </c>
      <c r="N18" s="53">
        <v>10.514915407505546</v>
      </c>
      <c r="O18" s="53">
        <v>0.5202309440663425</v>
      </c>
      <c r="P18" s="21" t="s">
        <v>446</v>
      </c>
      <c r="Q18" s="19">
        <v>0.9325687885284424</v>
      </c>
      <c r="R18" s="52">
        <v>36</v>
      </c>
      <c r="S18" s="53">
        <v>23.65855966688748</v>
      </c>
      <c r="T18" s="54">
        <v>0.5843875917883842</v>
      </c>
      <c r="U18" s="21" t="s">
        <v>407</v>
      </c>
      <c r="V18" s="19">
        <v>0.7926085591316223</v>
      </c>
      <c r="W18" s="52">
        <v>89</v>
      </c>
      <c r="X18" s="53">
        <v>58.489216954249606</v>
      </c>
      <c r="Y18" s="54">
        <v>0.8848723216471562</v>
      </c>
      <c r="Z18" s="53" t="s">
        <v>359</v>
      </c>
      <c r="AA18" s="53">
        <v>0.8941444754600525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157266</v>
      </c>
      <c r="H19" s="52" t="s">
        <v>502</v>
      </c>
      <c r="I19" s="53" t="s">
        <v>502</v>
      </c>
      <c r="J19" s="53" t="s">
        <v>502</v>
      </c>
      <c r="K19" s="53" t="s">
        <v>502</v>
      </c>
      <c r="L19" s="19">
        <v>1.8624801635742188</v>
      </c>
      <c r="M19" s="52">
        <v>33</v>
      </c>
      <c r="N19" s="53">
        <v>26.22944565258861</v>
      </c>
      <c r="O19" s="53">
        <v>1.2977155540826255</v>
      </c>
      <c r="P19" s="21" t="s">
        <v>461</v>
      </c>
      <c r="Q19" s="19">
        <v>1.2643635272979736</v>
      </c>
      <c r="R19" s="52">
        <v>43</v>
      </c>
      <c r="S19" s="53">
        <v>34.1777625170094</v>
      </c>
      <c r="T19" s="54">
        <v>0.844221314029726</v>
      </c>
      <c r="U19" s="21" t="s">
        <v>362</v>
      </c>
      <c r="V19" s="19">
        <v>0.999856173992157</v>
      </c>
      <c r="W19" s="52">
        <v>92</v>
      </c>
      <c r="X19" s="53">
        <v>73.12451515267126</v>
      </c>
      <c r="Y19" s="54">
        <v>1.106286985224643</v>
      </c>
      <c r="Z19" s="53" t="s">
        <v>368</v>
      </c>
      <c r="AA19" s="53">
        <v>1.1781649589538574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70078</v>
      </c>
      <c r="H20" s="52" t="s">
        <v>502</v>
      </c>
      <c r="I20" s="53" t="s">
        <v>502</v>
      </c>
      <c r="J20" s="53" t="s">
        <v>502</v>
      </c>
      <c r="K20" s="53" t="s">
        <v>502</v>
      </c>
      <c r="L20" s="19">
        <v>0.4301395118236542</v>
      </c>
      <c r="M20" s="52">
        <v>6</v>
      </c>
      <c r="N20" s="53">
        <v>10.702360227175433</v>
      </c>
      <c r="O20" s="53">
        <v>0.5295048746419138</v>
      </c>
      <c r="P20" s="53" t="s">
        <v>485</v>
      </c>
      <c r="Q20" s="19">
        <v>0.5359119772911072</v>
      </c>
      <c r="R20" s="52">
        <v>10</v>
      </c>
      <c r="S20" s="53">
        <v>17.83726704529239</v>
      </c>
      <c r="T20" s="53">
        <v>0.440596455551518</v>
      </c>
      <c r="U20" s="21" t="s">
        <v>428</v>
      </c>
      <c r="V20" s="19">
        <v>0.575316309928894</v>
      </c>
      <c r="W20" s="52">
        <v>17</v>
      </c>
      <c r="X20" s="53">
        <v>30.323353976997062</v>
      </c>
      <c r="Y20" s="54">
        <v>0.4587562978444762</v>
      </c>
      <c r="Z20" s="53" t="s">
        <v>418</v>
      </c>
      <c r="AA20" s="53">
        <v>0.5846917033195496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249005</v>
      </c>
      <c r="H21" s="52">
        <v>5</v>
      </c>
      <c r="I21" s="53">
        <v>2.5099897592417824</v>
      </c>
      <c r="J21" s="53">
        <v>0.7333566762380943</v>
      </c>
      <c r="K21" s="53" t="s">
        <v>464</v>
      </c>
      <c r="L21" s="19">
        <v>1.2146871089935303</v>
      </c>
      <c r="M21" s="52">
        <v>47</v>
      </c>
      <c r="N21" s="53">
        <v>23.593903736872754</v>
      </c>
      <c r="O21" s="53">
        <v>1.1673207381661235</v>
      </c>
      <c r="P21" s="21" t="s">
        <v>411</v>
      </c>
      <c r="Q21" s="19">
        <v>1.0752215385437012</v>
      </c>
      <c r="R21" s="52">
        <v>93</v>
      </c>
      <c r="S21" s="53">
        <v>46.68580952189715</v>
      </c>
      <c r="T21" s="54">
        <v>1.1531812663717407</v>
      </c>
      <c r="U21" s="21" t="s">
        <v>488</v>
      </c>
      <c r="V21" s="19">
        <v>0.9684751033782959</v>
      </c>
      <c r="W21" s="52">
        <v>143</v>
      </c>
      <c r="X21" s="53">
        <v>71.78570711431497</v>
      </c>
      <c r="Y21" s="54">
        <v>1.08603241115389</v>
      </c>
      <c r="Z21" s="53" t="s">
        <v>364</v>
      </c>
      <c r="AA21" s="53">
        <v>1.0932018756866455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110331</v>
      </c>
      <c r="H22" s="52" t="s">
        <v>502</v>
      </c>
      <c r="I22" s="53" t="s">
        <v>502</v>
      </c>
      <c r="J22" s="53" t="s">
        <v>502</v>
      </c>
      <c r="K22" s="53" t="s">
        <v>502</v>
      </c>
      <c r="L22" s="19">
        <v>1.768128752708435</v>
      </c>
      <c r="M22" s="52">
        <v>6</v>
      </c>
      <c r="N22" s="53">
        <v>6.797726840144656</v>
      </c>
      <c r="O22" s="53">
        <v>0.8711227703875513</v>
      </c>
      <c r="P22" s="53" t="s">
        <v>479</v>
      </c>
      <c r="Q22" s="19">
        <v>1.1995518207550049</v>
      </c>
      <c r="R22" s="52">
        <v>7</v>
      </c>
      <c r="S22" s="53">
        <v>7.930681313502098</v>
      </c>
      <c r="T22" s="53">
        <v>0.39332885616130664</v>
      </c>
      <c r="U22" s="53" t="s">
        <v>428</v>
      </c>
      <c r="V22" s="19">
        <v>0.8687868118286133</v>
      </c>
      <c r="W22" s="52">
        <v>43</v>
      </c>
      <c r="X22" s="53">
        <v>48.71704235437003</v>
      </c>
      <c r="Y22" s="54">
        <v>0.760276865145643</v>
      </c>
      <c r="Z22" s="53" t="s">
        <v>367</v>
      </c>
      <c r="AA22" s="53">
        <v>0.9805818796157837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194026</v>
      </c>
      <c r="H23" s="52">
        <v>11</v>
      </c>
      <c r="I23" s="53">
        <v>7.086679104862235</v>
      </c>
      <c r="J23" s="53">
        <v>2.0705516485763074</v>
      </c>
      <c r="K23" s="53" t="s">
        <v>513</v>
      </c>
      <c r="L23" s="19">
        <v>1.7401434183120728</v>
      </c>
      <c r="M23" s="52">
        <v>41</v>
      </c>
      <c r="N23" s="53">
        <v>26.41398575448651</v>
      </c>
      <c r="O23" s="53">
        <v>1.3068457722258848</v>
      </c>
      <c r="P23" s="21" t="s">
        <v>461</v>
      </c>
      <c r="Q23" s="19">
        <v>1.2709133625030518</v>
      </c>
      <c r="R23" s="52">
        <v>71</v>
      </c>
      <c r="S23" s="53">
        <v>45.74129240411079</v>
      </c>
      <c r="T23" s="54">
        <v>1.1298508484748893</v>
      </c>
      <c r="U23" s="21" t="s">
        <v>488</v>
      </c>
      <c r="V23" s="19">
        <v>1.1469862461090088</v>
      </c>
      <c r="W23" s="52">
        <v>133</v>
      </c>
      <c r="X23" s="53">
        <v>85.6843928133343</v>
      </c>
      <c r="Y23" s="54">
        <v>1.2963030032863734</v>
      </c>
      <c r="Z23" s="53" t="s">
        <v>403</v>
      </c>
      <c r="AA23" s="53">
        <v>1.2828340530395508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26330</v>
      </c>
      <c r="H24" s="52">
        <v>0</v>
      </c>
      <c r="I24" s="53">
        <v>0</v>
      </c>
      <c r="J24" s="53">
        <v>0</v>
      </c>
      <c r="K24" s="53" t="s">
        <v>370</v>
      </c>
      <c r="L24" s="19">
        <v>0.6665217280387878</v>
      </c>
      <c r="M24" s="52">
        <v>0</v>
      </c>
      <c r="N24" s="53">
        <v>0</v>
      </c>
      <c r="O24" s="53">
        <v>0</v>
      </c>
      <c r="P24" s="53" t="s">
        <v>370</v>
      </c>
      <c r="Q24" s="19">
        <v>0.3647141456604004</v>
      </c>
      <c r="R24" s="52" t="s">
        <v>502</v>
      </c>
      <c r="S24" s="53" t="s">
        <v>502</v>
      </c>
      <c r="T24" s="53" t="s">
        <v>502</v>
      </c>
      <c r="U24" s="53" t="s">
        <v>502</v>
      </c>
      <c r="V24" s="19">
        <v>0.42644423246383667</v>
      </c>
      <c r="W24" s="52">
        <v>5</v>
      </c>
      <c r="X24" s="53">
        <v>23.737181921762247</v>
      </c>
      <c r="Y24" s="53">
        <v>0.37108012918395994</v>
      </c>
      <c r="Z24" s="53" t="s">
        <v>500</v>
      </c>
      <c r="AA24" s="53">
        <v>0.5535413026809692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127935</v>
      </c>
      <c r="H25" s="52" t="s">
        <v>502</v>
      </c>
      <c r="I25" s="53" t="s">
        <v>502</v>
      </c>
      <c r="J25" s="53" t="s">
        <v>502</v>
      </c>
      <c r="K25" s="53" t="s">
        <v>502</v>
      </c>
      <c r="L25" s="19">
        <v>0.65871661901474</v>
      </c>
      <c r="M25" s="52">
        <v>13</v>
      </c>
      <c r="N25" s="53">
        <v>12.701762613827334</v>
      </c>
      <c r="O25" s="53">
        <v>0.6284263543557645</v>
      </c>
      <c r="P25" s="21" t="s">
        <v>514</v>
      </c>
      <c r="Q25" s="19">
        <v>0.7231417298316956</v>
      </c>
      <c r="R25" s="52">
        <v>25</v>
      </c>
      <c r="S25" s="53">
        <v>24.426466565052564</v>
      </c>
      <c r="T25" s="53">
        <v>0.6033555792421792</v>
      </c>
      <c r="U25" s="21" t="s">
        <v>435</v>
      </c>
      <c r="V25" s="19">
        <v>0.6979570388793945</v>
      </c>
      <c r="W25" s="52">
        <v>47</v>
      </c>
      <c r="X25" s="53">
        <v>45.92175714229882</v>
      </c>
      <c r="Y25" s="54">
        <v>0.6947415946499599</v>
      </c>
      <c r="Z25" s="53" t="s">
        <v>376</v>
      </c>
      <c r="AA25" s="53">
        <v>0.7602248191833496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218341</v>
      </c>
      <c r="H26" s="52" t="s">
        <v>502</v>
      </c>
      <c r="I26" s="53" t="s">
        <v>502</v>
      </c>
      <c r="J26" s="53" t="s">
        <v>502</v>
      </c>
      <c r="K26" s="53" t="s">
        <v>502</v>
      </c>
      <c r="L26" s="19">
        <v>1.4946271181106567</v>
      </c>
      <c r="M26" s="52">
        <v>37</v>
      </c>
      <c r="N26" s="53">
        <v>21.182462295217114</v>
      </c>
      <c r="O26" s="53">
        <v>1.0480134105144194</v>
      </c>
      <c r="P26" s="21" t="s">
        <v>371</v>
      </c>
      <c r="Q26" s="19">
        <v>1.026105284690857</v>
      </c>
      <c r="R26" s="52">
        <v>67</v>
      </c>
      <c r="S26" s="53">
        <v>38.35743172377153</v>
      </c>
      <c r="T26" s="54">
        <v>0.9474628831109739</v>
      </c>
      <c r="U26" s="21" t="s">
        <v>356</v>
      </c>
      <c r="V26" s="19">
        <v>0.9622167348861694</v>
      </c>
      <c r="W26" s="52">
        <v>118</v>
      </c>
      <c r="X26" s="53">
        <v>67.55487975231404</v>
      </c>
      <c r="Y26" s="54">
        <v>1.0220250226940573</v>
      </c>
      <c r="Z26" s="53" t="s">
        <v>360</v>
      </c>
      <c r="AA26" s="53">
        <v>1.0503214597702026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215753</v>
      </c>
      <c r="H27" s="52">
        <v>8</v>
      </c>
      <c r="I27" s="53">
        <v>4.634929757639523</v>
      </c>
      <c r="J27" s="53">
        <v>1.3542113744266207</v>
      </c>
      <c r="K27" s="53" t="s">
        <v>459</v>
      </c>
      <c r="L27" s="19">
        <v>1.2463021278381348</v>
      </c>
      <c r="M27" s="52">
        <v>30</v>
      </c>
      <c r="N27" s="53">
        <v>17.38098659114821</v>
      </c>
      <c r="O27" s="53">
        <v>0.8599334100836612</v>
      </c>
      <c r="P27" s="21" t="s">
        <v>373</v>
      </c>
      <c r="Q27" s="19">
        <v>1.1572515964508057</v>
      </c>
      <c r="R27" s="52">
        <v>77</v>
      </c>
      <c r="S27" s="53">
        <v>44.61119891728041</v>
      </c>
      <c r="T27" s="54">
        <v>1.1019365282219595</v>
      </c>
      <c r="U27" s="21" t="s">
        <v>374</v>
      </c>
      <c r="V27" s="19">
        <v>1.0767204761505127</v>
      </c>
      <c r="W27" s="52">
        <v>129</v>
      </c>
      <c r="X27" s="53">
        <v>74.73824234193731</v>
      </c>
      <c r="Y27" s="54">
        <v>1.130700759229994</v>
      </c>
      <c r="Z27" s="53" t="s">
        <v>368</v>
      </c>
      <c r="AA27" s="53">
        <v>1.1573619842529297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135905</v>
      </c>
      <c r="H28" s="52">
        <v>6</v>
      </c>
      <c r="I28" s="53">
        <v>5.51856075935396</v>
      </c>
      <c r="J28" s="53">
        <v>1.6123864096243699</v>
      </c>
      <c r="K28" s="53" t="s">
        <v>482</v>
      </c>
      <c r="L28" s="19">
        <v>1.2941908836364746</v>
      </c>
      <c r="M28" s="52">
        <v>20</v>
      </c>
      <c r="N28" s="53">
        <v>18.39520253117987</v>
      </c>
      <c r="O28" s="53">
        <v>0.9101122746319373</v>
      </c>
      <c r="P28" s="21" t="s">
        <v>384</v>
      </c>
      <c r="Q28" s="19">
        <v>0.9589313268661499</v>
      </c>
      <c r="R28" s="52">
        <v>36</v>
      </c>
      <c r="S28" s="53">
        <v>33.11136455612376</v>
      </c>
      <c r="T28" s="54">
        <v>0.817880330257911</v>
      </c>
      <c r="U28" s="21" t="s">
        <v>362</v>
      </c>
      <c r="V28" s="19">
        <v>0.9279760718345642</v>
      </c>
      <c r="W28" s="52">
        <v>63</v>
      </c>
      <c r="X28" s="53">
        <v>57.94488797321659</v>
      </c>
      <c r="Y28" s="54">
        <v>0.8766372712520847</v>
      </c>
      <c r="Z28" s="53" t="s">
        <v>366</v>
      </c>
      <c r="AA28" s="53">
        <v>0.9463341236114502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266583</v>
      </c>
      <c r="H29" s="52">
        <v>14</v>
      </c>
      <c r="I29" s="53">
        <v>6.564559630584096</v>
      </c>
      <c r="J29" s="53">
        <v>1.91800130415918</v>
      </c>
      <c r="K29" s="53" t="s">
        <v>515</v>
      </c>
      <c r="L29" s="19">
        <v>1.5695650577545166</v>
      </c>
      <c r="M29" s="52">
        <v>50</v>
      </c>
      <c r="N29" s="53">
        <v>23.44485582351463</v>
      </c>
      <c r="O29" s="53">
        <v>1.1599465146300914</v>
      </c>
      <c r="P29" s="21" t="s">
        <v>411</v>
      </c>
      <c r="Q29" s="19">
        <v>0.8238204121589661</v>
      </c>
      <c r="R29" s="52">
        <v>64</v>
      </c>
      <c r="S29" s="53">
        <v>30.009415454098722</v>
      </c>
      <c r="T29" s="54">
        <v>0.7412594120318676</v>
      </c>
      <c r="U29" s="21" t="s">
        <v>386</v>
      </c>
      <c r="V29" s="19">
        <v>0.6240811347961426</v>
      </c>
      <c r="W29" s="52">
        <v>158</v>
      </c>
      <c r="X29" s="53">
        <v>74.08574440230622</v>
      </c>
      <c r="Y29" s="54">
        <v>1.1208292410805378</v>
      </c>
      <c r="Z29" s="53" t="s">
        <v>368</v>
      </c>
      <c r="AA29" s="53">
        <v>0.8562370538711548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129702</v>
      </c>
      <c r="H30" s="52" t="s">
        <v>502</v>
      </c>
      <c r="I30" s="53" t="s">
        <v>502</v>
      </c>
      <c r="J30" s="53" t="s">
        <v>502</v>
      </c>
      <c r="K30" s="53" t="s">
        <v>502</v>
      </c>
      <c r="L30" s="19">
        <v>0.5557122230529785</v>
      </c>
      <c r="M30" s="52">
        <v>6</v>
      </c>
      <c r="N30" s="53">
        <v>5.782486006383865</v>
      </c>
      <c r="O30" s="53">
        <v>0.3169107384196666</v>
      </c>
      <c r="P30" s="21" t="s">
        <v>516</v>
      </c>
      <c r="Q30" s="19">
        <v>0.5854791402816772</v>
      </c>
      <c r="R30" s="52">
        <v>20</v>
      </c>
      <c r="S30" s="53">
        <v>19.274953354612883</v>
      </c>
      <c r="T30" s="54">
        <v>0.5172354495709788</v>
      </c>
      <c r="U30" s="21" t="s">
        <v>446</v>
      </c>
      <c r="V30" s="19">
        <v>0.641959547996521</v>
      </c>
      <c r="W30" s="52">
        <v>48</v>
      </c>
      <c r="X30" s="53">
        <v>46.25988805107092</v>
      </c>
      <c r="Y30" s="54">
        <v>0.7032632674361535</v>
      </c>
      <c r="Z30" s="53" t="s">
        <v>376</v>
      </c>
      <c r="AA30" s="53">
        <v>0.7616015672683716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29639</v>
      </c>
      <c r="H31" s="52">
        <v>0</v>
      </c>
      <c r="I31" s="53">
        <v>0</v>
      </c>
      <c r="J31" s="53">
        <v>0</v>
      </c>
      <c r="K31" s="53" t="s">
        <v>370</v>
      </c>
      <c r="L31" s="19"/>
      <c r="M31" s="52">
        <v>7</v>
      </c>
      <c r="N31" s="53">
        <v>29.521913694794023</v>
      </c>
      <c r="O31" s="53">
        <v>1.595139419810715</v>
      </c>
      <c r="P31" s="53" t="s">
        <v>517</v>
      </c>
      <c r="Q31" s="19">
        <v>0.8304645419120789</v>
      </c>
      <c r="R31" s="52">
        <v>8</v>
      </c>
      <c r="S31" s="52">
        <v>33.73932993690745</v>
      </c>
      <c r="T31" s="52">
        <v>0.8951140197415086</v>
      </c>
      <c r="U31" s="52" t="s">
        <v>458</v>
      </c>
      <c r="V31" s="19">
        <v>0.8379508256912231</v>
      </c>
      <c r="W31" s="52">
        <v>17</v>
      </c>
      <c r="X31" s="53">
        <v>71.69607611592834</v>
      </c>
      <c r="Y31" s="53">
        <v>1.089251511610364</v>
      </c>
      <c r="Z31" s="53" t="s">
        <v>431</v>
      </c>
      <c r="AA31" s="53">
        <v>0.8888049125671387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216993</v>
      </c>
      <c r="H32" s="52">
        <v>10</v>
      </c>
      <c r="I32" s="53">
        <v>5.76055448793279</v>
      </c>
      <c r="J32" s="53">
        <v>1.6830909676041774</v>
      </c>
      <c r="K32" s="53" t="s">
        <v>491</v>
      </c>
      <c r="L32" s="19">
        <v>1.8907090425491333</v>
      </c>
      <c r="M32" s="52">
        <v>39</v>
      </c>
      <c r="N32" s="53">
        <v>22.466162502937884</v>
      </c>
      <c r="O32" s="53">
        <v>1.1115251502744983</v>
      </c>
      <c r="P32" s="21" t="s">
        <v>411</v>
      </c>
      <c r="Q32" s="19">
        <v>1.060786485671997</v>
      </c>
      <c r="R32" s="52">
        <v>64</v>
      </c>
      <c r="S32" s="53">
        <v>36.86754872276986</v>
      </c>
      <c r="T32" s="54">
        <v>0.9106614399436451</v>
      </c>
      <c r="U32" s="21" t="s">
        <v>366</v>
      </c>
      <c r="V32" s="19">
        <v>0.9418892860412598</v>
      </c>
      <c r="W32" s="52">
        <v>115</v>
      </c>
      <c r="X32" s="53">
        <v>66.24637661122709</v>
      </c>
      <c r="Y32" s="54">
        <v>1.0022289256931027</v>
      </c>
      <c r="Z32" s="53" t="s">
        <v>358</v>
      </c>
      <c r="AA32" s="53">
        <v>1.0176665782928467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130575</v>
      </c>
      <c r="H33" s="52">
        <v>5</v>
      </c>
      <c r="I33" s="53">
        <v>4.786521156423511</v>
      </c>
      <c r="J33" s="53">
        <v>1.3985026166315653</v>
      </c>
      <c r="K33" s="53" t="s">
        <v>495</v>
      </c>
      <c r="L33" s="19">
        <v>1.0382122993469238</v>
      </c>
      <c r="M33" s="52">
        <v>19</v>
      </c>
      <c r="N33" s="53">
        <v>18.188780394409342</v>
      </c>
      <c r="O33" s="53">
        <v>0.8998994313586886</v>
      </c>
      <c r="P33" s="21" t="s">
        <v>384</v>
      </c>
      <c r="Q33" s="19">
        <v>0.9076709747314453</v>
      </c>
      <c r="R33" s="52">
        <v>35</v>
      </c>
      <c r="S33" s="53">
        <v>33.50564809496458</v>
      </c>
      <c r="T33" s="54">
        <v>0.827619486444476</v>
      </c>
      <c r="U33" s="21" t="s">
        <v>362</v>
      </c>
      <c r="V33" s="19">
        <v>0.918531060218811</v>
      </c>
      <c r="W33" s="52">
        <v>61</v>
      </c>
      <c r="X33" s="53">
        <v>58.39555810836684</v>
      </c>
      <c r="Y33" s="54">
        <v>0.8834553746488079</v>
      </c>
      <c r="Z33" s="53" t="s">
        <v>366</v>
      </c>
      <c r="AA33" s="53">
        <v>0.9430019855499268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200123</v>
      </c>
      <c r="H34" s="52">
        <v>11</v>
      </c>
      <c r="I34" s="53">
        <v>6.870774473698675</v>
      </c>
      <c r="J34" s="53">
        <v>2.007469676981989</v>
      </c>
      <c r="K34" s="53" t="s">
        <v>518</v>
      </c>
      <c r="L34" s="19">
        <v>1.7878928184509277</v>
      </c>
      <c r="M34" s="52">
        <v>43</v>
      </c>
      <c r="N34" s="53">
        <v>26.858482033549368</v>
      </c>
      <c r="O34" s="53">
        <v>1.328837458314561</v>
      </c>
      <c r="P34" s="21" t="s">
        <v>461</v>
      </c>
      <c r="Q34" s="19">
        <v>1.4813661575317383</v>
      </c>
      <c r="R34" s="52">
        <v>85</v>
      </c>
      <c r="S34" s="53">
        <v>53.0923482058534</v>
      </c>
      <c r="T34" s="54">
        <v>1.3114285039859679</v>
      </c>
      <c r="U34" s="21" t="s">
        <v>445</v>
      </c>
      <c r="V34" s="19">
        <v>1.2007158994674683</v>
      </c>
      <c r="W34" s="52">
        <v>146</v>
      </c>
      <c r="X34" s="53">
        <v>91.19391574181878</v>
      </c>
      <c r="Y34" s="54">
        <v>1.37965553557809</v>
      </c>
      <c r="Z34" s="53" t="s">
        <v>433</v>
      </c>
      <c r="AA34" s="53">
        <v>1.4073402881622314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182497</v>
      </c>
      <c r="H35" s="52">
        <v>7</v>
      </c>
      <c r="I35" s="53">
        <v>4.794599363277205</v>
      </c>
      <c r="J35" s="53">
        <v>1.4008628680654112</v>
      </c>
      <c r="K35" s="53" t="s">
        <v>519</v>
      </c>
      <c r="L35" s="19">
        <v>0.9848846793174744</v>
      </c>
      <c r="M35" s="52">
        <v>21</v>
      </c>
      <c r="N35" s="53">
        <v>14.383798089831613</v>
      </c>
      <c r="O35" s="53">
        <v>0.7116459400321435</v>
      </c>
      <c r="P35" s="21" t="s">
        <v>402</v>
      </c>
      <c r="Q35" s="19">
        <v>0.73931485414505</v>
      </c>
      <c r="R35" s="52">
        <v>39</v>
      </c>
      <c r="S35" s="53">
        <v>26.712767881115855</v>
      </c>
      <c r="T35" s="54">
        <v>0.6598292673706592</v>
      </c>
      <c r="U35" s="21" t="s">
        <v>376</v>
      </c>
      <c r="V35" s="19">
        <v>0.559131920337677</v>
      </c>
      <c r="W35" s="52">
        <v>67</v>
      </c>
      <c r="X35" s="53">
        <v>45.891165334224674</v>
      </c>
      <c r="Y35" s="54">
        <v>0.6942787769607586</v>
      </c>
      <c r="Z35" s="53" t="s">
        <v>381</v>
      </c>
      <c r="AA35" s="53">
        <v>0.7738468050956726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334017</v>
      </c>
      <c r="H36" s="52">
        <v>10</v>
      </c>
      <c r="I36" s="53">
        <v>3.7423244924659524</v>
      </c>
      <c r="J36" s="53">
        <v>1.0934142823069883</v>
      </c>
      <c r="K36" s="53" t="s">
        <v>520</v>
      </c>
      <c r="L36" s="19">
        <v>1.2069965600967407</v>
      </c>
      <c r="M36" s="52">
        <v>56</v>
      </c>
      <c r="N36" s="53">
        <v>20.957017157809332</v>
      </c>
      <c r="O36" s="53">
        <v>1.036859394326605</v>
      </c>
      <c r="P36" s="21" t="s">
        <v>374</v>
      </c>
      <c r="Q36" s="19">
        <v>0.8783895969390869</v>
      </c>
      <c r="R36" s="52">
        <v>98</v>
      </c>
      <c r="S36" s="53">
        <v>36.67478002616633</v>
      </c>
      <c r="T36" s="54">
        <v>0.9058998806616576</v>
      </c>
      <c r="U36" s="21" t="s">
        <v>359</v>
      </c>
      <c r="V36" s="19">
        <v>0.8629727363586426</v>
      </c>
      <c r="W36" s="52">
        <v>185</v>
      </c>
      <c r="X36" s="53">
        <v>69.23300311062012</v>
      </c>
      <c r="Y36" s="54">
        <v>1.0474130341840406</v>
      </c>
      <c r="Z36" s="53" t="s">
        <v>361</v>
      </c>
      <c r="AA36" s="53">
        <v>0.9816032648086548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5630</v>
      </c>
      <c r="H37" s="52">
        <v>0</v>
      </c>
      <c r="I37" s="53">
        <v>0</v>
      </c>
      <c r="J37" s="53">
        <v>0</v>
      </c>
      <c r="K37" s="53" t="s">
        <v>370</v>
      </c>
      <c r="L37" s="19">
        <v>0.5244479179382324</v>
      </c>
      <c r="M37" s="52">
        <v>0</v>
      </c>
      <c r="N37" s="53">
        <v>0</v>
      </c>
      <c r="O37" s="53">
        <v>0</v>
      </c>
      <c r="P37" s="53" t="s">
        <v>370</v>
      </c>
      <c r="Q37" s="19">
        <v>0.4333829879760742</v>
      </c>
      <c r="R37" s="52">
        <v>0</v>
      </c>
      <c r="S37" s="53">
        <v>0</v>
      </c>
      <c r="T37" s="53">
        <v>0</v>
      </c>
      <c r="U37" s="53" t="s">
        <v>370</v>
      </c>
      <c r="V37" s="19">
        <v>0.43360215425491333</v>
      </c>
      <c r="W37" s="52">
        <v>0</v>
      </c>
      <c r="X37" s="53">
        <v>0</v>
      </c>
      <c r="Y37" s="53">
        <v>0</v>
      </c>
      <c r="Z37" s="53" t="s">
        <v>370</v>
      </c>
      <c r="AA37" s="53">
        <v>0.604576051235199</v>
      </c>
    </row>
    <row r="38" spans="1:27" ht="14.25">
      <c r="A38" s="59" t="s">
        <v>79</v>
      </c>
      <c r="B38" s="59" t="s">
        <v>80</v>
      </c>
      <c r="C38" s="59" t="s">
        <v>390</v>
      </c>
      <c r="D38" s="59" t="s">
        <v>13</v>
      </c>
      <c r="E38" s="59" t="s">
        <v>14</v>
      </c>
      <c r="F38" s="59" t="s">
        <v>391</v>
      </c>
      <c r="G38" s="60">
        <v>289029</v>
      </c>
      <c r="H38" s="61">
        <v>6</v>
      </c>
      <c r="I38" s="58">
        <v>2.5948953219227135</v>
      </c>
      <c r="J38" s="58">
        <v>0.7581639731653225</v>
      </c>
      <c r="K38" s="58" t="s">
        <v>449</v>
      </c>
      <c r="L38" s="58">
        <v>1.2099354267120361</v>
      </c>
      <c r="M38" s="61">
        <v>26</v>
      </c>
      <c r="N38" s="58">
        <v>11.244546394998427</v>
      </c>
      <c r="O38" s="58">
        <v>0.5563298191150697</v>
      </c>
      <c r="P38" s="58" t="s">
        <v>407</v>
      </c>
      <c r="Q38" s="58">
        <v>1.0705256462097168</v>
      </c>
      <c r="R38" s="61">
        <v>89</v>
      </c>
      <c r="S38" s="58">
        <v>38.49094727518692</v>
      </c>
      <c r="T38" s="62">
        <v>0.9507608366912648</v>
      </c>
      <c r="U38" s="58" t="s">
        <v>366</v>
      </c>
      <c r="V38" s="58">
        <v>1.1901295185089111</v>
      </c>
      <c r="W38" s="61">
        <v>148</v>
      </c>
      <c r="X38" s="58">
        <v>64.00741794076026</v>
      </c>
      <c r="Y38" s="62">
        <v>0.9683561426404982</v>
      </c>
      <c r="Z38" s="58" t="s">
        <v>358</v>
      </c>
      <c r="AA38" s="58">
        <v>1.0306968688964844</v>
      </c>
    </row>
    <row r="39" spans="1:27" ht="14.25">
      <c r="A39" s="59" t="s">
        <v>120</v>
      </c>
      <c r="B39" s="59" t="s">
        <v>121</v>
      </c>
      <c r="C39" s="59" t="s">
        <v>390</v>
      </c>
      <c r="D39" s="59" t="s">
        <v>13</v>
      </c>
      <c r="E39" s="59" t="s">
        <v>14</v>
      </c>
      <c r="F39" s="59" t="s">
        <v>391</v>
      </c>
      <c r="G39" s="60">
        <v>613412</v>
      </c>
      <c r="H39" s="61">
        <v>9</v>
      </c>
      <c r="I39" s="58">
        <v>1.8340038994998467</v>
      </c>
      <c r="J39" s="58">
        <v>0.9646396663292905</v>
      </c>
      <c r="K39" s="58" t="s">
        <v>460</v>
      </c>
      <c r="L39" s="58">
        <v>0.6949666738510132</v>
      </c>
      <c r="M39" s="61">
        <v>40</v>
      </c>
      <c r="N39" s="58">
        <v>8.151128442221541</v>
      </c>
      <c r="O39" s="58">
        <v>0.6172565682982397</v>
      </c>
      <c r="P39" s="58" t="s">
        <v>407</v>
      </c>
      <c r="Q39" s="58">
        <v>0.5765223503112793</v>
      </c>
      <c r="R39" s="61">
        <v>132</v>
      </c>
      <c r="S39" s="58">
        <v>26.898723859331085</v>
      </c>
      <c r="T39" s="62">
        <v>0.9272301289451305</v>
      </c>
      <c r="U39" s="58" t="s">
        <v>378</v>
      </c>
      <c r="V39" s="58">
        <v>0.8076359629631042</v>
      </c>
      <c r="W39" s="61">
        <v>235</v>
      </c>
      <c r="X39" s="58">
        <v>47.887879598051555</v>
      </c>
      <c r="Y39" s="62">
        <v>0.7372144903699671</v>
      </c>
      <c r="Z39" s="58" t="s">
        <v>377</v>
      </c>
      <c r="AA39" s="58">
        <v>0.7789875268936157</v>
      </c>
    </row>
    <row r="40" spans="1:27" ht="14.25">
      <c r="A40" s="59" t="s">
        <v>197</v>
      </c>
      <c r="B40" s="59" t="s">
        <v>198</v>
      </c>
      <c r="C40" s="59" t="s">
        <v>390</v>
      </c>
      <c r="D40" s="59" t="s">
        <v>13</v>
      </c>
      <c r="E40" s="59" t="s">
        <v>14</v>
      </c>
      <c r="F40" s="59" t="s">
        <v>391</v>
      </c>
      <c r="G40" s="60">
        <v>311608</v>
      </c>
      <c r="H40" s="61">
        <v>7</v>
      </c>
      <c r="I40" s="58">
        <v>2.8080151985828348</v>
      </c>
      <c r="J40" s="58">
        <v>1.4504502126937961</v>
      </c>
      <c r="K40" s="58" t="s">
        <v>521</v>
      </c>
      <c r="L40" s="58">
        <v>0.6819392442703247</v>
      </c>
      <c r="M40" s="61">
        <v>22</v>
      </c>
      <c r="N40" s="58">
        <v>8.82519062411748</v>
      </c>
      <c r="O40" s="58">
        <v>0.66030342205041</v>
      </c>
      <c r="P40" s="58" t="s">
        <v>417</v>
      </c>
      <c r="Q40" s="58">
        <v>0.9388778209686279</v>
      </c>
      <c r="R40" s="61">
        <v>81</v>
      </c>
      <c r="S40" s="58">
        <v>32.49274729788709</v>
      </c>
      <c r="T40" s="62">
        <v>1.110039791362679</v>
      </c>
      <c r="U40" s="58" t="s">
        <v>368</v>
      </c>
      <c r="V40" s="58">
        <v>1.2730506658554077</v>
      </c>
      <c r="W40" s="61">
        <v>148</v>
      </c>
      <c r="X40" s="58">
        <v>59.36946419860851</v>
      </c>
      <c r="Y40" s="62">
        <v>0.9136024456499319</v>
      </c>
      <c r="Z40" s="58" t="s">
        <v>378</v>
      </c>
      <c r="AA40" s="58">
        <v>1.0567493438720703</v>
      </c>
    </row>
    <row r="41" spans="1:27" ht="14.25">
      <c r="A41" s="59" t="s">
        <v>220</v>
      </c>
      <c r="B41" s="59" t="s">
        <v>221</v>
      </c>
      <c r="C41" s="59" t="s">
        <v>390</v>
      </c>
      <c r="D41" s="59" t="s">
        <v>13</v>
      </c>
      <c r="E41" s="59" t="s">
        <v>14</v>
      </c>
      <c r="F41" s="59" t="s">
        <v>391</v>
      </c>
      <c r="G41" s="60">
        <v>99542</v>
      </c>
      <c r="H41" s="61">
        <v>0</v>
      </c>
      <c r="I41" s="58">
        <v>0</v>
      </c>
      <c r="J41" s="58">
        <v>0</v>
      </c>
      <c r="K41" s="58" t="s">
        <v>370</v>
      </c>
      <c r="L41" s="58">
        <v>0.747327446937561</v>
      </c>
      <c r="M41" s="61" t="s">
        <v>502</v>
      </c>
      <c r="N41" s="58" t="s">
        <v>502</v>
      </c>
      <c r="O41" s="58" t="s">
        <v>502</v>
      </c>
      <c r="P41" s="58" t="s">
        <v>502</v>
      </c>
      <c r="Q41" s="58">
        <v>1.2734086513519287</v>
      </c>
      <c r="R41" s="61">
        <v>18</v>
      </c>
      <c r="S41" s="58">
        <v>22.60352414056378</v>
      </c>
      <c r="T41" s="62">
        <v>1.186244133725684</v>
      </c>
      <c r="U41" s="58" t="s">
        <v>522</v>
      </c>
      <c r="V41" s="58">
        <v>1.079944372177124</v>
      </c>
      <c r="W41" s="61">
        <v>49</v>
      </c>
      <c r="X41" s="58">
        <v>61.531815715979185</v>
      </c>
      <c r="Y41" s="62">
        <v>0.9619184872099609</v>
      </c>
      <c r="Z41" s="58" t="s">
        <v>356</v>
      </c>
      <c r="AA41" s="58">
        <v>1.1326823234558105</v>
      </c>
    </row>
    <row r="42" spans="1:27" ht="14.25">
      <c r="A42" s="59" t="s">
        <v>262</v>
      </c>
      <c r="B42" s="59" t="s">
        <v>263</v>
      </c>
      <c r="C42" s="59" t="s">
        <v>390</v>
      </c>
      <c r="D42" s="59" t="s">
        <v>13</v>
      </c>
      <c r="E42" s="59" t="s">
        <v>14</v>
      </c>
      <c r="F42" s="59" t="s">
        <v>391</v>
      </c>
      <c r="G42" s="60">
        <v>8891</v>
      </c>
      <c r="H42" s="61">
        <v>0</v>
      </c>
      <c r="I42" s="58">
        <v>0</v>
      </c>
      <c r="J42" s="62">
        <v>0</v>
      </c>
      <c r="K42" s="58" t="s">
        <v>370</v>
      </c>
      <c r="L42" s="58">
        <v>0.7454067468643188</v>
      </c>
      <c r="M42" s="61">
        <v>0</v>
      </c>
      <c r="N42" s="58">
        <v>0</v>
      </c>
      <c r="O42" s="58">
        <v>0</v>
      </c>
      <c r="P42" s="58" t="s">
        <v>370</v>
      </c>
      <c r="Q42" s="58">
        <v>0.8597800135612488</v>
      </c>
      <c r="R42" s="61" t="s">
        <v>502</v>
      </c>
      <c r="S42" s="58" t="s">
        <v>502</v>
      </c>
      <c r="T42" s="58" t="s">
        <v>502</v>
      </c>
      <c r="U42" s="58" t="s">
        <v>502</v>
      </c>
      <c r="V42" s="58">
        <v>0.8386304378509521</v>
      </c>
      <c r="W42" s="61" t="s">
        <v>502</v>
      </c>
      <c r="X42" s="58" t="s">
        <v>502</v>
      </c>
      <c r="Y42" s="58" t="s">
        <v>502</v>
      </c>
      <c r="Z42" s="58" t="s">
        <v>502</v>
      </c>
      <c r="AA42" s="58">
        <v>1.0465080738067627</v>
      </c>
    </row>
    <row r="43" spans="1:27" ht="14.25">
      <c r="A43" s="59" t="s">
        <v>276</v>
      </c>
      <c r="B43" s="59" t="s">
        <v>277</v>
      </c>
      <c r="C43" s="59" t="s">
        <v>390</v>
      </c>
      <c r="D43" s="59" t="s">
        <v>13</v>
      </c>
      <c r="E43" s="59" t="s">
        <v>14</v>
      </c>
      <c r="F43" s="59" t="s">
        <v>391</v>
      </c>
      <c r="G43" s="60">
        <v>291675</v>
      </c>
      <c r="H43" s="61">
        <v>12</v>
      </c>
      <c r="I43" s="58">
        <v>5.142710208279763</v>
      </c>
      <c r="J43" s="58">
        <v>2.2452657868806205</v>
      </c>
      <c r="K43" s="58" t="s">
        <v>483</v>
      </c>
      <c r="L43" s="58">
        <v>0.882845401763916</v>
      </c>
      <c r="M43" s="61">
        <v>40</v>
      </c>
      <c r="N43" s="58">
        <v>17.142367360932546</v>
      </c>
      <c r="O43" s="58">
        <v>1.1429752799121244</v>
      </c>
      <c r="P43" s="58" t="s">
        <v>413</v>
      </c>
      <c r="Q43" s="58">
        <v>0.8347338438034058</v>
      </c>
      <c r="R43" s="61">
        <v>79</v>
      </c>
      <c r="S43" s="58">
        <v>33.85617553784178</v>
      </c>
      <c r="T43" s="62">
        <v>1.0598109426308302</v>
      </c>
      <c r="U43" s="58" t="s">
        <v>374</v>
      </c>
      <c r="V43" s="58">
        <v>1.0100290775299072</v>
      </c>
      <c r="W43" s="61">
        <v>170</v>
      </c>
      <c r="X43" s="58">
        <v>72.85506128396331</v>
      </c>
      <c r="Y43" s="62">
        <v>1.1165555472221538</v>
      </c>
      <c r="Z43" s="58" t="s">
        <v>364</v>
      </c>
      <c r="AA43" s="58">
        <v>0.9249731302261353</v>
      </c>
    </row>
    <row r="44" spans="1:27" ht="14.25">
      <c r="A44" s="59" t="s">
        <v>290</v>
      </c>
      <c r="B44" s="59" t="s">
        <v>291</v>
      </c>
      <c r="C44" s="59" t="s">
        <v>390</v>
      </c>
      <c r="D44" s="59" t="s">
        <v>13</v>
      </c>
      <c r="E44" s="59" t="s">
        <v>14</v>
      </c>
      <c r="F44" s="59" t="s">
        <v>391</v>
      </c>
      <c r="G44" s="60">
        <v>66422</v>
      </c>
      <c r="H44" s="61">
        <v>0</v>
      </c>
      <c r="I44" s="58">
        <v>0</v>
      </c>
      <c r="J44" s="58">
        <v>0</v>
      </c>
      <c r="K44" s="58" t="s">
        <v>370</v>
      </c>
      <c r="L44" s="58"/>
      <c r="M44" s="61" t="s">
        <v>502</v>
      </c>
      <c r="N44" s="58" t="s">
        <v>502</v>
      </c>
      <c r="O44" s="58" t="s">
        <v>502</v>
      </c>
      <c r="P44" s="58" t="s">
        <v>502</v>
      </c>
      <c r="Q44" s="58">
        <v>0.9357814788818359</v>
      </c>
      <c r="R44" s="61">
        <v>12</v>
      </c>
      <c r="S44" s="58">
        <v>22.582879166541208</v>
      </c>
      <c r="T44" s="58">
        <v>1.1193928671922584</v>
      </c>
      <c r="U44" s="58" t="s">
        <v>506</v>
      </c>
      <c r="V44" s="58">
        <v>0.9528112411499023</v>
      </c>
      <c r="W44" s="61">
        <v>43</v>
      </c>
      <c r="X44" s="58">
        <v>80.921983680106</v>
      </c>
      <c r="Y44" s="58">
        <v>1.2628442862234501</v>
      </c>
      <c r="Z44" s="61" t="s">
        <v>426</v>
      </c>
      <c r="AA44" s="58">
        <v>1.3818687200546265</v>
      </c>
    </row>
    <row r="45" spans="1:27" ht="14.25">
      <c r="A45" s="59" t="s">
        <v>47</v>
      </c>
      <c r="B45" s="59" t="s">
        <v>48</v>
      </c>
      <c r="C45" s="59" t="s">
        <v>390</v>
      </c>
      <c r="D45" s="59" t="s">
        <v>18</v>
      </c>
      <c r="E45" s="59" t="s">
        <v>14</v>
      </c>
      <c r="F45" s="59" t="s">
        <v>391</v>
      </c>
      <c r="G45" s="60">
        <v>32895</v>
      </c>
      <c r="H45" s="61">
        <v>0</v>
      </c>
      <c r="I45" s="58">
        <v>0</v>
      </c>
      <c r="J45" s="58">
        <v>0</v>
      </c>
      <c r="K45" s="58" t="s">
        <v>370</v>
      </c>
      <c r="L45" s="58"/>
      <c r="M45" s="61">
        <v>7</v>
      </c>
      <c r="N45" s="58">
        <v>26.599787201702387</v>
      </c>
      <c r="O45" s="58">
        <v>3.732427333330578</v>
      </c>
      <c r="P45" s="58" t="s">
        <v>523</v>
      </c>
      <c r="Q45" s="58">
        <v>1.448005199432373</v>
      </c>
      <c r="R45" s="61" t="s">
        <v>502</v>
      </c>
      <c r="S45" s="58" t="s">
        <v>502</v>
      </c>
      <c r="T45" s="62" t="s">
        <v>502</v>
      </c>
      <c r="U45" s="58" t="s">
        <v>502</v>
      </c>
      <c r="V45" s="58">
        <v>1.1718116998672485</v>
      </c>
      <c r="W45" s="61" t="s">
        <v>502</v>
      </c>
      <c r="X45" s="58" t="s">
        <v>502</v>
      </c>
      <c r="Y45" s="58" t="s">
        <v>502</v>
      </c>
      <c r="Z45" s="58" t="s">
        <v>502</v>
      </c>
      <c r="AA45" s="58">
        <v>1.8158621788024902</v>
      </c>
    </row>
    <row r="46" spans="1:27" ht="14.25">
      <c r="A46" s="59" t="s">
        <v>83</v>
      </c>
      <c r="B46" s="59" t="s">
        <v>84</v>
      </c>
      <c r="C46" s="59" t="s">
        <v>390</v>
      </c>
      <c r="D46" s="59" t="s">
        <v>18</v>
      </c>
      <c r="E46" s="59" t="s">
        <v>14</v>
      </c>
      <c r="F46" s="59" t="s">
        <v>391</v>
      </c>
      <c r="G46" s="60">
        <v>117736</v>
      </c>
      <c r="H46" s="61">
        <v>0</v>
      </c>
      <c r="I46" s="58">
        <v>0</v>
      </c>
      <c r="J46" s="58">
        <v>0</v>
      </c>
      <c r="K46" s="58" t="s">
        <v>370</v>
      </c>
      <c r="L46" s="58">
        <v>1.3097654581069946</v>
      </c>
      <c r="M46" s="61">
        <v>7</v>
      </c>
      <c r="N46" s="58">
        <v>7.431881497587824</v>
      </c>
      <c r="O46" s="58">
        <v>1.0428262989222443</v>
      </c>
      <c r="P46" s="58" t="s">
        <v>524</v>
      </c>
      <c r="Q46" s="58">
        <v>1.7935960292816162</v>
      </c>
      <c r="R46" s="61">
        <v>29</v>
      </c>
      <c r="S46" s="58">
        <v>30.789223347149555</v>
      </c>
      <c r="T46" s="62">
        <v>1.6158336793147092</v>
      </c>
      <c r="U46" s="58" t="s">
        <v>525</v>
      </c>
      <c r="V46" s="58">
        <v>1.7893130779266357</v>
      </c>
      <c r="W46" s="61">
        <v>89</v>
      </c>
      <c r="X46" s="58">
        <v>94.49106475504519</v>
      </c>
      <c r="Y46" s="62">
        <v>1.4771659345074</v>
      </c>
      <c r="Z46" s="58" t="s">
        <v>494</v>
      </c>
      <c r="AA46" s="58">
        <v>1.633012056350708</v>
      </c>
    </row>
    <row r="47" spans="1:27" ht="14.25">
      <c r="A47" s="59" t="s">
        <v>144</v>
      </c>
      <c r="B47" s="59" t="s">
        <v>145</v>
      </c>
      <c r="C47" s="59" t="s">
        <v>390</v>
      </c>
      <c r="D47" s="59" t="s">
        <v>18</v>
      </c>
      <c r="E47" s="59" t="s">
        <v>14</v>
      </c>
      <c r="F47" s="59" t="s">
        <v>391</v>
      </c>
      <c r="G47" s="60">
        <v>423156</v>
      </c>
      <c r="H47" s="61">
        <v>21</v>
      </c>
      <c r="I47" s="58">
        <v>6.203385985310382</v>
      </c>
      <c r="J47" s="58">
        <v>2.172266470158629</v>
      </c>
      <c r="K47" s="58" t="s">
        <v>526</v>
      </c>
      <c r="L47" s="58">
        <v>0.9873627424240112</v>
      </c>
      <c r="M47" s="61">
        <v>50</v>
      </c>
      <c r="N47" s="58">
        <v>14.769966631691386</v>
      </c>
      <c r="O47" s="58">
        <v>0.8391425434305652</v>
      </c>
      <c r="P47" s="58" t="s">
        <v>362</v>
      </c>
      <c r="Q47" s="58">
        <v>0.9008737802505493</v>
      </c>
      <c r="R47" s="61">
        <v>112</v>
      </c>
      <c r="S47" s="58">
        <v>33.084725254988705</v>
      </c>
      <c r="T47" s="62">
        <v>0.9137212825933685</v>
      </c>
      <c r="U47" s="58" t="s">
        <v>359</v>
      </c>
      <c r="V47" s="58">
        <v>0.9081740975379944</v>
      </c>
      <c r="W47" s="61">
        <v>195</v>
      </c>
      <c r="X47" s="58">
        <v>57.6028698635964</v>
      </c>
      <c r="Y47" s="62">
        <v>0.8771054215248357</v>
      </c>
      <c r="Z47" s="58" t="s">
        <v>387</v>
      </c>
      <c r="AA47" s="58">
        <v>0.9246790409088135</v>
      </c>
    </row>
    <row r="48" spans="1:27" ht="14.25">
      <c r="A48" s="59" t="s">
        <v>181</v>
      </c>
      <c r="B48" s="59" t="s">
        <v>182</v>
      </c>
      <c r="C48" s="59" t="s">
        <v>390</v>
      </c>
      <c r="D48" s="59" t="s">
        <v>18</v>
      </c>
      <c r="E48" s="59" t="s">
        <v>14</v>
      </c>
      <c r="F48" s="59" t="s">
        <v>391</v>
      </c>
      <c r="G48" s="60">
        <v>82570</v>
      </c>
      <c r="H48" s="61">
        <v>0</v>
      </c>
      <c r="I48" s="58">
        <v>0</v>
      </c>
      <c r="J48" s="58">
        <v>0</v>
      </c>
      <c r="K48" s="58" t="s">
        <v>370</v>
      </c>
      <c r="L48" s="58">
        <v>1.5351824760437012</v>
      </c>
      <c r="M48" s="61">
        <v>6</v>
      </c>
      <c r="N48" s="58">
        <v>9.083202131524766</v>
      </c>
      <c r="O48" s="58">
        <v>1.0408397104112557</v>
      </c>
      <c r="P48" s="58" t="s">
        <v>527</v>
      </c>
      <c r="Q48" s="58">
        <v>1.3823349475860596</v>
      </c>
      <c r="R48" s="61">
        <v>15</v>
      </c>
      <c r="S48" s="58">
        <v>22.708005328811918</v>
      </c>
      <c r="T48" s="62">
        <v>1.0476488747076258</v>
      </c>
      <c r="U48" s="58" t="s">
        <v>431</v>
      </c>
      <c r="V48" s="58">
        <v>1.065905213356018</v>
      </c>
      <c r="W48" s="61">
        <v>64</v>
      </c>
      <c r="X48" s="58">
        <v>96.88748940293085</v>
      </c>
      <c r="Y48" s="58">
        <v>1.5084830715146782</v>
      </c>
      <c r="Z48" s="58" t="s">
        <v>528</v>
      </c>
      <c r="AA48" s="58">
        <v>1.3597646951675415</v>
      </c>
    </row>
    <row r="49" spans="1:27" ht="14.25">
      <c r="A49" s="59" t="s">
        <v>191</v>
      </c>
      <c r="B49" s="59" t="s">
        <v>192</v>
      </c>
      <c r="C49" s="59" t="s">
        <v>390</v>
      </c>
      <c r="D49" s="59" t="s">
        <v>18</v>
      </c>
      <c r="E49" s="59" t="s">
        <v>14</v>
      </c>
      <c r="F49" s="59" t="s">
        <v>391</v>
      </c>
      <c r="G49" s="60">
        <v>260118</v>
      </c>
      <c r="H49" s="61">
        <v>5</v>
      </c>
      <c r="I49" s="58">
        <v>2.4027556724255916</v>
      </c>
      <c r="J49" s="58">
        <v>4.1332058911724685</v>
      </c>
      <c r="K49" s="58" t="s">
        <v>529</v>
      </c>
      <c r="L49" s="58">
        <v>0.7626591920852661</v>
      </c>
      <c r="M49" s="61">
        <v>20</v>
      </c>
      <c r="N49" s="58">
        <v>9.611022689702367</v>
      </c>
      <c r="O49" s="58">
        <v>1.3485989010472101</v>
      </c>
      <c r="P49" s="58" t="s">
        <v>530</v>
      </c>
      <c r="Q49" s="58">
        <v>1.332935094833374</v>
      </c>
      <c r="R49" s="61">
        <v>55</v>
      </c>
      <c r="S49" s="58">
        <v>26.430312396681504</v>
      </c>
      <c r="T49" s="62">
        <v>1.3870758753426247</v>
      </c>
      <c r="U49" s="58" t="s">
        <v>440</v>
      </c>
      <c r="V49" s="58">
        <v>1.1670806407928467</v>
      </c>
      <c r="W49" s="61">
        <v>220</v>
      </c>
      <c r="X49" s="58">
        <v>105.72124958672602</v>
      </c>
      <c r="Y49" s="62">
        <v>1.6527258831076714</v>
      </c>
      <c r="Z49" s="58" t="s">
        <v>489</v>
      </c>
      <c r="AA49" s="58">
        <v>1.4444682598114014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389</v>
      </c>
      <c r="G50" s="51">
        <v>74143</v>
      </c>
      <c r="H50" s="52">
        <v>0</v>
      </c>
      <c r="I50" s="53">
        <v>0</v>
      </c>
      <c r="J50" s="53">
        <v>0</v>
      </c>
      <c r="K50" s="53" t="s">
        <v>370</v>
      </c>
      <c r="L50" s="19">
        <v>0.8483161330223083</v>
      </c>
      <c r="M50" s="52">
        <v>9</v>
      </c>
      <c r="N50" s="53">
        <v>15.173381168822411</v>
      </c>
      <c r="O50" s="53">
        <v>1.5120966532454456</v>
      </c>
      <c r="P50" s="53" t="s">
        <v>531</v>
      </c>
      <c r="Q50" s="19">
        <v>1.9771836996078491</v>
      </c>
      <c r="R50" s="52">
        <v>21</v>
      </c>
      <c r="S50" s="53">
        <v>35.40455606058563</v>
      </c>
      <c r="T50" s="54">
        <v>1.4865201571438047</v>
      </c>
      <c r="U50" s="21" t="s">
        <v>532</v>
      </c>
      <c r="V50" s="19">
        <v>1.9405590295791626</v>
      </c>
      <c r="W50" s="52">
        <v>50</v>
      </c>
      <c r="X50" s="53">
        <v>84.29656204901339</v>
      </c>
      <c r="Y50" s="54">
        <v>1.3081111294952246</v>
      </c>
      <c r="Z50" s="53" t="s">
        <v>426</v>
      </c>
      <c r="AA50" s="53">
        <v>2.020267963409424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389</v>
      </c>
      <c r="G51" s="51">
        <v>254277</v>
      </c>
      <c r="H51" s="52" t="s">
        <v>502</v>
      </c>
      <c r="I51" s="53" t="s">
        <v>502</v>
      </c>
      <c r="J51" s="53" t="s">
        <v>502</v>
      </c>
      <c r="K51" s="53" t="s">
        <v>502</v>
      </c>
      <c r="L51" s="19">
        <v>0.9229339361190796</v>
      </c>
      <c r="M51" s="52">
        <v>30</v>
      </c>
      <c r="N51" s="53">
        <v>14.747696409820787</v>
      </c>
      <c r="O51" s="53">
        <v>0.9620435531031382</v>
      </c>
      <c r="P51" s="21" t="s">
        <v>404</v>
      </c>
      <c r="Q51" s="19">
        <v>0.987165093421936</v>
      </c>
      <c r="R51" s="52">
        <v>65</v>
      </c>
      <c r="S51" s="53">
        <v>31.95334222127837</v>
      </c>
      <c r="T51" s="54">
        <v>0.9835299406531957</v>
      </c>
      <c r="U51" s="21" t="s">
        <v>356</v>
      </c>
      <c r="V51" s="19">
        <v>1.1314316987991333</v>
      </c>
      <c r="W51" s="52">
        <v>122</v>
      </c>
      <c r="X51" s="53">
        <v>59.97396539993786</v>
      </c>
      <c r="Y51" s="54">
        <v>0.9183836024773162</v>
      </c>
      <c r="Z51" s="53" t="s">
        <v>359</v>
      </c>
      <c r="AA51" s="53">
        <v>1.099597454071045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389</v>
      </c>
      <c r="G52" s="51">
        <v>177166</v>
      </c>
      <c r="H52" s="52">
        <v>0</v>
      </c>
      <c r="I52" s="53">
        <v>0</v>
      </c>
      <c r="J52" s="53">
        <v>0</v>
      </c>
      <c r="K52" s="53" t="s">
        <v>370</v>
      </c>
      <c r="L52" s="19">
        <v>1.2846310138702393</v>
      </c>
      <c r="M52" s="52">
        <v>19</v>
      </c>
      <c r="N52" s="53">
        <v>13.405506699931138</v>
      </c>
      <c r="O52" s="53">
        <v>1.7851784426031727</v>
      </c>
      <c r="P52" s="53" t="s">
        <v>533</v>
      </c>
      <c r="Q52" s="19">
        <v>1.6282424926757812</v>
      </c>
      <c r="R52" s="52">
        <v>23</v>
      </c>
      <c r="S52" s="53">
        <v>16.227718636758745</v>
      </c>
      <c r="T52" s="53">
        <v>0.8245212840410951</v>
      </c>
      <c r="U52" s="21" t="s">
        <v>365</v>
      </c>
      <c r="V52" s="19">
        <v>1.106562852859497</v>
      </c>
      <c r="W52" s="52">
        <v>86</v>
      </c>
      <c r="X52" s="53">
        <v>60.67755664179357</v>
      </c>
      <c r="Y52" s="54">
        <v>0.9476406609206567</v>
      </c>
      <c r="Z52" s="53" t="s">
        <v>366</v>
      </c>
      <c r="AA52" s="53">
        <v>1.4257421493530273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389</v>
      </c>
      <c r="G53" s="51">
        <v>317082</v>
      </c>
      <c r="H53" s="52">
        <v>5</v>
      </c>
      <c r="I53" s="53">
        <v>1.9710989586289982</v>
      </c>
      <c r="J53" s="53">
        <v>0.5759061667539206</v>
      </c>
      <c r="K53" s="53" t="s">
        <v>484</v>
      </c>
      <c r="L53" s="19">
        <v>0.7973512411117554</v>
      </c>
      <c r="M53" s="52">
        <v>29</v>
      </c>
      <c r="N53" s="53">
        <v>11.432373960048189</v>
      </c>
      <c r="O53" s="53">
        <v>0.5656226862186673</v>
      </c>
      <c r="P53" s="21" t="s">
        <v>407</v>
      </c>
      <c r="Q53" s="19">
        <v>0.9676369428634644</v>
      </c>
      <c r="R53" s="52">
        <v>69</v>
      </c>
      <c r="S53" s="53">
        <v>27.201165629080176</v>
      </c>
      <c r="T53" s="54">
        <v>0.671893128729354</v>
      </c>
      <c r="U53" s="21" t="s">
        <v>381</v>
      </c>
      <c r="V53" s="19">
        <v>1.1454936265945435</v>
      </c>
      <c r="W53" s="52">
        <v>146</v>
      </c>
      <c r="X53" s="53">
        <v>57.556089591966746</v>
      </c>
      <c r="Y53" s="54">
        <v>0.8707552139399085</v>
      </c>
      <c r="Z53" s="53" t="s">
        <v>359</v>
      </c>
      <c r="AA53" s="53">
        <v>1.1018223762512207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389</v>
      </c>
      <c r="G54" s="51">
        <v>263858</v>
      </c>
      <c r="H54" s="52">
        <v>7</v>
      </c>
      <c r="I54" s="53">
        <v>3.3161776410038732</v>
      </c>
      <c r="J54" s="53">
        <v>1.6502019695817947</v>
      </c>
      <c r="K54" s="53" t="s">
        <v>534</v>
      </c>
      <c r="L54" s="19">
        <v>0.53773033618927</v>
      </c>
      <c r="M54" s="52">
        <v>22</v>
      </c>
      <c r="N54" s="53">
        <v>10.422272586012173</v>
      </c>
      <c r="O54" s="53">
        <v>0.7605107828118168</v>
      </c>
      <c r="P54" s="21" t="s">
        <v>365</v>
      </c>
      <c r="Q54" s="19">
        <v>0.8645709753036499</v>
      </c>
      <c r="R54" s="52">
        <v>51</v>
      </c>
      <c r="S54" s="53">
        <v>24.16072281302822</v>
      </c>
      <c r="T54" s="54">
        <v>0.8100343317709636</v>
      </c>
      <c r="U54" s="21" t="s">
        <v>357</v>
      </c>
      <c r="V54" s="19">
        <v>0.976975679397583</v>
      </c>
      <c r="W54" s="52">
        <v>100</v>
      </c>
      <c r="X54" s="53">
        <v>47.37396630005533</v>
      </c>
      <c r="Y54" s="54">
        <v>0.7283918586428924</v>
      </c>
      <c r="Z54" s="53" t="s">
        <v>377</v>
      </c>
      <c r="AA54" s="53">
        <v>0.9030241966247559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389</v>
      </c>
      <c r="G55" s="51">
        <v>130240</v>
      </c>
      <c r="H55" s="52" t="s">
        <v>502</v>
      </c>
      <c r="I55" s="53" t="s">
        <v>502</v>
      </c>
      <c r="J55" s="53" t="s">
        <v>502</v>
      </c>
      <c r="K55" s="53" t="s">
        <v>502</v>
      </c>
      <c r="L55" s="19">
        <v>0.6469249725341797</v>
      </c>
      <c r="M55" s="52">
        <v>19</v>
      </c>
      <c r="N55" s="53">
        <v>18.235565110565112</v>
      </c>
      <c r="O55" s="53">
        <v>1.178854949040338</v>
      </c>
      <c r="P55" s="53" t="s">
        <v>507</v>
      </c>
      <c r="Q55" s="19">
        <v>0.9512685537338257</v>
      </c>
      <c r="R55" s="52">
        <v>38</v>
      </c>
      <c r="S55" s="53">
        <v>36.471130221130224</v>
      </c>
      <c r="T55" s="53">
        <v>1.1147590625171955</v>
      </c>
      <c r="U55" s="21" t="s">
        <v>411</v>
      </c>
      <c r="V55" s="19">
        <v>0.8861855268478394</v>
      </c>
      <c r="W55" s="52">
        <v>66</v>
      </c>
      <c r="X55" s="53">
        <v>63.3445945945946</v>
      </c>
      <c r="Y55" s="54">
        <v>0.9696612242905719</v>
      </c>
      <c r="Z55" s="53" t="s">
        <v>356</v>
      </c>
      <c r="AA55" s="53">
        <v>0.9959452152252197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389</v>
      </c>
      <c r="G56" s="51">
        <v>190699</v>
      </c>
      <c r="H56" s="52" t="s">
        <v>502</v>
      </c>
      <c r="I56" s="53" t="s">
        <v>502</v>
      </c>
      <c r="J56" s="53" t="s">
        <v>502</v>
      </c>
      <c r="K56" s="53" t="s">
        <v>502</v>
      </c>
      <c r="L56" s="19">
        <v>0.7329999208450317</v>
      </c>
      <c r="M56" s="52">
        <v>16</v>
      </c>
      <c r="N56" s="53">
        <v>10.487731975521633</v>
      </c>
      <c r="O56" s="53">
        <v>1.0213661091762791</v>
      </c>
      <c r="P56" s="53" t="s">
        <v>496</v>
      </c>
      <c r="Q56" s="19">
        <v>1.1232800483703613</v>
      </c>
      <c r="R56" s="52">
        <v>57</v>
      </c>
      <c r="S56" s="53">
        <v>37.36254516279582</v>
      </c>
      <c r="T56" s="53">
        <v>1.5439224356967882</v>
      </c>
      <c r="U56" s="21" t="s">
        <v>535</v>
      </c>
      <c r="V56" s="19">
        <v>1.2629095315933228</v>
      </c>
      <c r="W56" s="52">
        <v>146</v>
      </c>
      <c r="X56" s="53">
        <v>95.7005542766349</v>
      </c>
      <c r="Y56" s="54">
        <v>1.484201318410122</v>
      </c>
      <c r="Z56" s="53" t="s">
        <v>465</v>
      </c>
      <c r="AA56" s="53">
        <v>1.271046757698059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389</v>
      </c>
      <c r="G57" s="51">
        <v>260156</v>
      </c>
      <c r="H57" s="52" t="s">
        <v>502</v>
      </c>
      <c r="I57" s="53" t="s">
        <v>502</v>
      </c>
      <c r="J57" s="53" t="s">
        <v>502</v>
      </c>
      <c r="K57" s="53" t="s">
        <v>502</v>
      </c>
      <c r="L57" s="19">
        <v>1.0433104038238525</v>
      </c>
      <c r="M57" s="52">
        <v>23</v>
      </c>
      <c r="N57" s="53">
        <v>11.051061670689894</v>
      </c>
      <c r="O57" s="53">
        <v>0.9472371861409449</v>
      </c>
      <c r="P57" s="21" t="s">
        <v>404</v>
      </c>
      <c r="Q57" s="19">
        <v>1.1126046180725098</v>
      </c>
      <c r="R57" s="52">
        <v>65</v>
      </c>
      <c r="S57" s="53">
        <v>31.231261243254046</v>
      </c>
      <c r="T57" s="54">
        <v>1.1789959473183333</v>
      </c>
      <c r="U57" s="21" t="s">
        <v>416</v>
      </c>
      <c r="V57" s="19">
        <v>1.1714985370635986</v>
      </c>
      <c r="W57" s="52">
        <v>142</v>
      </c>
      <c r="X57" s="53">
        <v>68.228293792955</v>
      </c>
      <c r="Y57" s="54">
        <v>1.0544151551552707</v>
      </c>
      <c r="Z57" s="53" t="s">
        <v>364</v>
      </c>
      <c r="AA57" s="53">
        <v>1.1329915523529053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638022</v>
      </c>
      <c r="H58" s="61">
        <v>14</v>
      </c>
      <c r="I58" s="58">
        <v>2.74285212735611</v>
      </c>
      <c r="J58" s="58">
        <v>0.8311848039100862</v>
      </c>
      <c r="K58" s="58" t="s">
        <v>453</v>
      </c>
      <c r="L58" s="67">
        <v>1.1920464038848877</v>
      </c>
      <c r="M58" s="61">
        <v>123</v>
      </c>
      <c r="N58" s="58">
        <v>24.097915118914393</v>
      </c>
      <c r="O58" s="58">
        <v>1.2265413471332802</v>
      </c>
      <c r="P58" s="58" t="s">
        <v>424</v>
      </c>
      <c r="Q58" s="67">
        <v>1.1740329265594482</v>
      </c>
      <c r="R58" s="61">
        <v>240</v>
      </c>
      <c r="S58" s="58">
        <v>47.0203221832476</v>
      </c>
      <c r="T58" s="62">
        <v>1.1886087748641727</v>
      </c>
      <c r="U58" s="58" t="s">
        <v>388</v>
      </c>
      <c r="V58" s="67">
        <v>0.9664088487625122</v>
      </c>
      <c r="W58" s="61">
        <v>457</v>
      </c>
      <c r="X58" s="58">
        <v>89.5345301572673</v>
      </c>
      <c r="Y58" s="62">
        <v>1.3564393270919466</v>
      </c>
      <c r="Z58" s="58" t="s">
        <v>498</v>
      </c>
      <c r="AA58" s="58">
        <v>1.095031499862671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206255</v>
      </c>
      <c r="H59" s="61">
        <v>5</v>
      </c>
      <c r="I59" s="58">
        <v>3.0302295701922377</v>
      </c>
      <c r="J59" s="58">
        <v>0.8853578297091788</v>
      </c>
      <c r="K59" s="58" t="s">
        <v>510</v>
      </c>
      <c r="L59" s="67">
        <v>0.8828537464141846</v>
      </c>
      <c r="M59" s="61">
        <v>43</v>
      </c>
      <c r="N59" s="58">
        <v>26.059974303653245</v>
      </c>
      <c r="O59" s="58">
        <v>1.2893308703802813</v>
      </c>
      <c r="P59" s="58" t="s">
        <v>426</v>
      </c>
      <c r="Q59" s="67">
        <v>0.8866701722145081</v>
      </c>
      <c r="R59" s="61">
        <v>64</v>
      </c>
      <c r="S59" s="58">
        <v>38.78693849846064</v>
      </c>
      <c r="T59" s="62">
        <v>0.9580720847382675</v>
      </c>
      <c r="U59" s="58" t="s">
        <v>356</v>
      </c>
      <c r="V59" s="67">
        <v>0.7702440619468689</v>
      </c>
      <c r="W59" s="61">
        <v>112</v>
      </c>
      <c r="X59" s="58">
        <v>67.87714237230612</v>
      </c>
      <c r="Y59" s="62">
        <v>1.0269004730348534</v>
      </c>
      <c r="Z59" s="58" t="s">
        <v>360</v>
      </c>
      <c r="AA59" s="58">
        <v>0.8608564734458923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254448</v>
      </c>
      <c r="H60" s="61">
        <v>5</v>
      </c>
      <c r="I60" s="58">
        <v>2.4562975539206438</v>
      </c>
      <c r="J60" s="58">
        <v>0.7176691471996897</v>
      </c>
      <c r="K60" s="58" t="s">
        <v>449</v>
      </c>
      <c r="L60" s="67">
        <v>0.7103779315948486</v>
      </c>
      <c r="M60" s="61">
        <v>28</v>
      </c>
      <c r="N60" s="58">
        <v>13.755266301955606</v>
      </c>
      <c r="O60" s="58">
        <v>0.6805490008072173</v>
      </c>
      <c r="P60" s="58" t="s">
        <v>417</v>
      </c>
      <c r="Q60" s="67">
        <v>0.8724755048751831</v>
      </c>
      <c r="R60" s="61">
        <v>59</v>
      </c>
      <c r="S60" s="58">
        <v>28.9843111362636</v>
      </c>
      <c r="T60" s="62">
        <v>0.7159384181900497</v>
      </c>
      <c r="U60" s="58" t="s">
        <v>376</v>
      </c>
      <c r="V60" s="67">
        <v>0.9056288003921509</v>
      </c>
      <c r="W60" s="61">
        <v>89</v>
      </c>
      <c r="X60" s="58">
        <v>43.72209645978746</v>
      </c>
      <c r="Y60" s="62">
        <v>0.6614633434384196</v>
      </c>
      <c r="Z60" s="58" t="s">
        <v>486</v>
      </c>
      <c r="AA60" s="58">
        <v>0.8801559209823608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142392</v>
      </c>
      <c r="H61" s="61" t="s">
        <v>502</v>
      </c>
      <c r="I61" s="58" t="s">
        <v>502</v>
      </c>
      <c r="J61" s="58" t="s">
        <v>502</v>
      </c>
      <c r="K61" s="58" t="s">
        <v>502</v>
      </c>
      <c r="L61" s="67">
        <v>0.900374710559845</v>
      </c>
      <c r="M61" s="61">
        <v>35</v>
      </c>
      <c r="N61" s="58">
        <v>30.725040732625427</v>
      </c>
      <c r="O61" s="58">
        <v>1.5201374739925242</v>
      </c>
      <c r="P61" s="58" t="s">
        <v>536</v>
      </c>
      <c r="Q61" s="67">
        <v>1.1391077041625977</v>
      </c>
      <c r="R61" s="61">
        <v>76</v>
      </c>
      <c r="S61" s="58">
        <v>66.7172313051295</v>
      </c>
      <c r="T61" s="62">
        <v>1.6479753071258112</v>
      </c>
      <c r="U61" s="58" t="s">
        <v>537</v>
      </c>
      <c r="V61" s="67">
        <v>1.3651199340820312</v>
      </c>
      <c r="W61" s="61">
        <v>107</v>
      </c>
      <c r="X61" s="58">
        <v>93.93083881116917</v>
      </c>
      <c r="Y61" s="62">
        <v>1.4210619280151795</v>
      </c>
      <c r="Z61" s="58" t="s">
        <v>437</v>
      </c>
      <c r="AA61" s="58">
        <v>1.1522636413574219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114744</v>
      </c>
      <c r="H62" s="61" t="s">
        <v>502</v>
      </c>
      <c r="I62" s="58" t="s">
        <v>502</v>
      </c>
      <c r="J62" s="58" t="s">
        <v>502</v>
      </c>
      <c r="K62" s="58" t="s">
        <v>502</v>
      </c>
      <c r="L62" s="67">
        <v>1.4165475368499756</v>
      </c>
      <c r="M62" s="61">
        <v>12</v>
      </c>
      <c r="N62" s="58">
        <v>13.072578958376909</v>
      </c>
      <c r="O62" s="58">
        <v>0.9438308866093208</v>
      </c>
      <c r="P62" s="58" t="s">
        <v>456</v>
      </c>
      <c r="Q62" s="67">
        <v>1.15212082862854</v>
      </c>
      <c r="R62" s="61">
        <v>17</v>
      </c>
      <c r="S62" s="58">
        <v>18.51948685770062</v>
      </c>
      <c r="T62" s="62">
        <v>0.6159550993557527</v>
      </c>
      <c r="U62" s="58" t="s">
        <v>414</v>
      </c>
      <c r="V62" s="67">
        <v>1.1463439464569092</v>
      </c>
      <c r="W62" s="61">
        <v>54</v>
      </c>
      <c r="X62" s="58">
        <v>58.82660531269609</v>
      </c>
      <c r="Y62" s="62">
        <v>0.9041491950734882</v>
      </c>
      <c r="Z62" s="58" t="s">
        <v>366</v>
      </c>
      <c r="AA62" s="58">
        <v>1.2940754890441895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177422</v>
      </c>
      <c r="H63" s="61">
        <v>6</v>
      </c>
      <c r="I63" s="58">
        <v>4.227209703418967</v>
      </c>
      <c r="J63" s="58">
        <v>1.2350856996313873</v>
      </c>
      <c r="K63" s="58" t="s">
        <v>538</v>
      </c>
      <c r="L63" s="67">
        <v>0.8518625497817993</v>
      </c>
      <c r="M63" s="61">
        <v>28</v>
      </c>
      <c r="N63" s="58">
        <v>19.72697861595518</v>
      </c>
      <c r="O63" s="58">
        <v>0.9760025935757393</v>
      </c>
      <c r="P63" s="58" t="s">
        <v>404</v>
      </c>
      <c r="Q63" s="67">
        <v>0.9506428241729736</v>
      </c>
      <c r="R63" s="61">
        <v>50</v>
      </c>
      <c r="S63" s="58">
        <v>35.226747528491394</v>
      </c>
      <c r="T63" s="62">
        <v>0.8701321823713879</v>
      </c>
      <c r="U63" s="58" t="s">
        <v>362</v>
      </c>
      <c r="V63" s="67">
        <v>1.0674519538879395</v>
      </c>
      <c r="W63" s="61">
        <v>69</v>
      </c>
      <c r="X63" s="58">
        <v>48.612911589318124</v>
      </c>
      <c r="Y63" s="62">
        <v>0.7354555622400495</v>
      </c>
      <c r="Z63" s="58" t="s">
        <v>386</v>
      </c>
      <c r="AA63" s="58">
        <v>0.9994264841079712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68233</v>
      </c>
      <c r="H64" s="61">
        <v>0</v>
      </c>
      <c r="I64" s="58">
        <v>0</v>
      </c>
      <c r="J64" s="58">
        <v>0</v>
      </c>
      <c r="K64" s="58" t="s">
        <v>370</v>
      </c>
      <c r="L64" s="67">
        <v>0.9437584280967712</v>
      </c>
      <c r="M64" s="61">
        <v>9</v>
      </c>
      <c r="N64" s="58">
        <v>16.487623290783052</v>
      </c>
      <c r="O64" s="58">
        <v>1.6574989662257145</v>
      </c>
      <c r="P64" s="58" t="s">
        <v>539</v>
      </c>
      <c r="Q64" s="67">
        <v>1.2843995094299316</v>
      </c>
      <c r="R64" s="61">
        <v>20</v>
      </c>
      <c r="S64" s="58">
        <v>36.639162868406785</v>
      </c>
      <c r="T64" s="62">
        <v>1.547655328201798</v>
      </c>
      <c r="U64" s="58" t="s">
        <v>540</v>
      </c>
      <c r="V64" s="67">
        <v>1.4900469779968262</v>
      </c>
      <c r="W64" s="61">
        <v>50</v>
      </c>
      <c r="X64" s="58">
        <v>91.59790717101696</v>
      </c>
      <c r="Y64" s="62">
        <v>1.421727112173848</v>
      </c>
      <c r="Z64" s="58" t="s">
        <v>455</v>
      </c>
      <c r="AA64" s="58">
        <v>1.6152262687683105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596292</v>
      </c>
      <c r="H65" s="61">
        <v>15</v>
      </c>
      <c r="I65" s="58">
        <v>3.144432593427381</v>
      </c>
      <c r="J65" s="58">
        <v>0.9622749985116069</v>
      </c>
      <c r="K65" s="58" t="s">
        <v>467</v>
      </c>
      <c r="L65" s="67">
        <v>0.9190137386322021</v>
      </c>
      <c r="M65" s="61">
        <v>102</v>
      </c>
      <c r="N65" s="58">
        <v>21.38214163530619</v>
      </c>
      <c r="O65" s="58">
        <v>1.0965964480650452</v>
      </c>
      <c r="P65" s="58" t="s">
        <v>368</v>
      </c>
      <c r="Q65" s="67">
        <v>1.0465497970581055</v>
      </c>
      <c r="R65" s="61">
        <v>169</v>
      </c>
      <c r="S65" s="58">
        <v>35.427273885948495</v>
      </c>
      <c r="T65" s="62">
        <v>0.901088563946116</v>
      </c>
      <c r="U65" s="58" t="s">
        <v>378</v>
      </c>
      <c r="V65" s="67">
        <v>1.1282331943511963</v>
      </c>
      <c r="W65" s="61">
        <v>258</v>
      </c>
      <c r="X65" s="58">
        <v>54.08424060695096</v>
      </c>
      <c r="Y65" s="62">
        <v>0.8196710806016501</v>
      </c>
      <c r="Z65" s="58" t="s">
        <v>462</v>
      </c>
      <c r="AA65" s="58">
        <v>1.064584493637085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178907</v>
      </c>
      <c r="H66" s="61">
        <v>6</v>
      </c>
      <c r="I66" s="58">
        <v>4.192122164029356</v>
      </c>
      <c r="J66" s="62">
        <v>1.2424112846755122</v>
      </c>
      <c r="K66" s="58" t="s">
        <v>538</v>
      </c>
      <c r="L66" s="67">
        <v>1.5352946519851685</v>
      </c>
      <c r="M66" s="61">
        <v>36</v>
      </c>
      <c r="N66" s="58">
        <v>25.152732984176136</v>
      </c>
      <c r="O66" s="58">
        <v>1.258328147661841</v>
      </c>
      <c r="P66" s="58" t="s">
        <v>461</v>
      </c>
      <c r="Q66" s="67">
        <v>1.808671236038208</v>
      </c>
      <c r="R66" s="61">
        <v>64</v>
      </c>
      <c r="S66" s="58">
        <v>44.71596974964646</v>
      </c>
      <c r="T66" s="62">
        <v>1.1145791606334008</v>
      </c>
      <c r="U66" s="58" t="s">
        <v>385</v>
      </c>
      <c r="V66" s="67">
        <v>1.5467426776885986</v>
      </c>
      <c r="W66" s="61">
        <v>125</v>
      </c>
      <c r="X66" s="58">
        <v>87.33587841727825</v>
      </c>
      <c r="Y66" s="62">
        <v>1.3220144634893434</v>
      </c>
      <c r="Z66" s="58" t="s">
        <v>403</v>
      </c>
      <c r="AA66" s="58">
        <v>1.5877370834350586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97327</v>
      </c>
      <c r="H67" s="61" t="s">
        <v>502</v>
      </c>
      <c r="I67" s="58" t="s">
        <v>502</v>
      </c>
      <c r="J67" s="58" t="s">
        <v>502</v>
      </c>
      <c r="K67" s="58" t="s">
        <v>502</v>
      </c>
      <c r="L67" s="67">
        <v>0.6265665292739868</v>
      </c>
      <c r="M67" s="61">
        <v>9</v>
      </c>
      <c r="N67" s="58">
        <v>11.558971302927246</v>
      </c>
      <c r="O67" s="58">
        <v>0.5718861560279681</v>
      </c>
      <c r="P67" s="58" t="s">
        <v>514</v>
      </c>
      <c r="Q67" s="67">
        <v>1.0930602550506592</v>
      </c>
      <c r="R67" s="61">
        <v>29</v>
      </c>
      <c r="S67" s="58">
        <v>37.24557419832112</v>
      </c>
      <c r="T67" s="62">
        <v>0.919999007420386</v>
      </c>
      <c r="U67" s="58" t="s">
        <v>383</v>
      </c>
      <c r="V67" s="67">
        <v>0.9490774869918823</v>
      </c>
      <c r="W67" s="61">
        <v>37</v>
      </c>
      <c r="X67" s="58">
        <v>47.52021535647867</v>
      </c>
      <c r="Y67" s="62">
        <v>0.7189243672137242</v>
      </c>
      <c r="Z67" s="58" t="s">
        <v>367</v>
      </c>
      <c r="AA67" s="58">
        <v>0.9732754230499268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181653</v>
      </c>
      <c r="H68" s="61" t="s">
        <v>502</v>
      </c>
      <c r="I68" s="58" t="s">
        <v>502</v>
      </c>
      <c r="J68" s="58" t="s">
        <v>502</v>
      </c>
      <c r="K68" s="58" t="s">
        <v>502</v>
      </c>
      <c r="L68" s="67">
        <v>0.5766454339027405</v>
      </c>
      <c r="M68" s="61">
        <v>20</v>
      </c>
      <c r="N68" s="58">
        <v>13.76250323418826</v>
      </c>
      <c r="O68" s="58">
        <v>0.6809070518177703</v>
      </c>
      <c r="P68" s="58" t="s">
        <v>417</v>
      </c>
      <c r="Q68" s="67">
        <v>0.5867502093315125</v>
      </c>
      <c r="R68" s="61">
        <v>36</v>
      </c>
      <c r="S68" s="58">
        <v>24.772505821538868</v>
      </c>
      <c r="T68" s="62">
        <v>0.611903058488995</v>
      </c>
      <c r="U68" s="58" t="s">
        <v>407</v>
      </c>
      <c r="V68" s="67">
        <v>0.5924200415611267</v>
      </c>
      <c r="W68" s="61">
        <v>73</v>
      </c>
      <c r="X68" s="58">
        <v>50.23313680478715</v>
      </c>
      <c r="Y68" s="62">
        <v>0.7599676436571212</v>
      </c>
      <c r="Z68" s="58" t="s">
        <v>386</v>
      </c>
      <c r="AA68" s="58">
        <v>0.678811252117157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262413</v>
      </c>
      <c r="H69" s="61">
        <v>6</v>
      </c>
      <c r="I69" s="58">
        <v>2.858090109864984</v>
      </c>
      <c r="J69" s="58">
        <v>0.8350629541981534</v>
      </c>
      <c r="K69" s="58" t="s">
        <v>448</v>
      </c>
      <c r="L69" s="67">
        <v>0.8269057273864746</v>
      </c>
      <c r="M69" s="61">
        <v>55</v>
      </c>
      <c r="N69" s="58">
        <v>26.19915934042902</v>
      </c>
      <c r="O69" s="58">
        <v>1.2962171229344468</v>
      </c>
      <c r="P69" s="58" t="s">
        <v>426</v>
      </c>
      <c r="Q69" s="67">
        <v>0.9431874752044678</v>
      </c>
      <c r="R69" s="61">
        <v>107</v>
      </c>
      <c r="S69" s="58">
        <v>50.969273625925545</v>
      </c>
      <c r="T69" s="62">
        <v>1.2589866622838437</v>
      </c>
      <c r="U69" s="58" t="s">
        <v>419</v>
      </c>
      <c r="V69" s="67">
        <v>1.014899730682373</v>
      </c>
      <c r="W69" s="61">
        <v>174</v>
      </c>
      <c r="X69" s="58">
        <v>82.88461318608454</v>
      </c>
      <c r="Y69" s="62">
        <v>1.2539456658509487</v>
      </c>
      <c r="Z69" s="58" t="s">
        <v>424</v>
      </c>
      <c r="AA69" s="58">
        <v>0.9872074127197266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172429</v>
      </c>
      <c r="H70" s="61">
        <v>9</v>
      </c>
      <c r="I70" s="58">
        <v>6.524424545755064</v>
      </c>
      <c r="J70" s="62">
        <v>2.0643175314396296</v>
      </c>
      <c r="K70" s="58" t="s">
        <v>541</v>
      </c>
      <c r="L70" s="67">
        <v>0.7165505886077881</v>
      </c>
      <c r="M70" s="61">
        <v>27</v>
      </c>
      <c r="N70" s="58">
        <v>19.573273637265192</v>
      </c>
      <c r="O70" s="58">
        <v>1.029888321408113</v>
      </c>
      <c r="P70" s="58" t="s">
        <v>410</v>
      </c>
      <c r="Q70" s="67">
        <v>0.7303086519241333</v>
      </c>
      <c r="R70" s="61">
        <v>28</v>
      </c>
      <c r="S70" s="58">
        <v>20.298209697904646</v>
      </c>
      <c r="T70" s="62">
        <v>0.5271160727623935</v>
      </c>
      <c r="U70" s="58" t="s">
        <v>418</v>
      </c>
      <c r="V70" s="67">
        <v>0.6616637706756592</v>
      </c>
      <c r="W70" s="61">
        <v>71</v>
      </c>
      <c r="X70" s="58">
        <v>51.47046030540106</v>
      </c>
      <c r="Y70" s="62">
        <v>0.7810092655691963</v>
      </c>
      <c r="Z70" s="58" t="s">
        <v>386</v>
      </c>
      <c r="AA70" s="58">
        <v>0.7273000478744507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415997</v>
      </c>
      <c r="H71" s="61">
        <v>6</v>
      </c>
      <c r="I71" s="58">
        <v>1.802897617050123</v>
      </c>
      <c r="J71" s="58">
        <v>0.5267619117445558</v>
      </c>
      <c r="K71" s="58" t="s">
        <v>485</v>
      </c>
      <c r="L71" s="67">
        <v>0.8687180876731873</v>
      </c>
      <c r="M71" s="61">
        <v>41</v>
      </c>
      <c r="N71" s="58">
        <v>12.31980038317584</v>
      </c>
      <c r="O71" s="58">
        <v>0.6095285730471603</v>
      </c>
      <c r="P71" s="58" t="s">
        <v>407</v>
      </c>
      <c r="Q71" s="67">
        <v>0.966817319393158</v>
      </c>
      <c r="R71" s="61">
        <v>106</v>
      </c>
      <c r="S71" s="58">
        <v>31.85119123455217</v>
      </c>
      <c r="T71" s="62">
        <v>0.7867529217005804</v>
      </c>
      <c r="U71" s="58" t="s">
        <v>386</v>
      </c>
      <c r="V71" s="67">
        <v>1.0440393686294556</v>
      </c>
      <c r="W71" s="61">
        <v>167</v>
      </c>
      <c r="X71" s="58">
        <v>50.18065034122842</v>
      </c>
      <c r="Y71" s="62">
        <v>0.759173585858389</v>
      </c>
      <c r="Z71" s="58" t="s">
        <v>377</v>
      </c>
      <c r="AA71" s="58">
        <v>0.9669042825698853</v>
      </c>
    </row>
    <row r="72" spans="1:27" ht="14.25">
      <c r="A72" s="50" t="s">
        <v>85</v>
      </c>
      <c r="B72" s="50" t="s">
        <v>86</v>
      </c>
      <c r="C72" s="50" t="s">
        <v>392</v>
      </c>
      <c r="D72" s="50" t="s">
        <v>21</v>
      </c>
      <c r="E72" s="50" t="s">
        <v>22</v>
      </c>
      <c r="F72" s="50" t="s">
        <v>393</v>
      </c>
      <c r="G72" s="51">
        <v>274744</v>
      </c>
      <c r="H72" s="52">
        <v>6</v>
      </c>
      <c r="I72" s="53">
        <v>2.72981393588213</v>
      </c>
      <c r="J72" s="53">
        <v>0.7975838416853506</v>
      </c>
      <c r="K72" s="53" t="s">
        <v>464</v>
      </c>
      <c r="L72" s="53">
        <v>0.9948081970214844</v>
      </c>
      <c r="M72" s="52">
        <v>60</v>
      </c>
      <c r="N72" s="53">
        <v>27.298139358821302</v>
      </c>
      <c r="O72" s="53">
        <v>1.3505897346313671</v>
      </c>
      <c r="P72" s="21" t="s">
        <v>422</v>
      </c>
      <c r="Q72" s="53">
        <v>1.2447047233581543</v>
      </c>
      <c r="R72" s="52">
        <v>96</v>
      </c>
      <c r="S72" s="53">
        <v>43.67702297411408</v>
      </c>
      <c r="T72" s="54">
        <v>1.0788615465907792</v>
      </c>
      <c r="U72" s="21" t="s">
        <v>374</v>
      </c>
      <c r="V72" s="53">
        <v>1.2841014862060547</v>
      </c>
      <c r="W72" s="52">
        <v>157</v>
      </c>
      <c r="X72" s="53">
        <v>71.43013132224908</v>
      </c>
      <c r="Y72" s="54">
        <v>1.0806529721216835</v>
      </c>
      <c r="Z72" s="53" t="s">
        <v>364</v>
      </c>
      <c r="AA72" s="53">
        <v>1.2095407247543335</v>
      </c>
    </row>
    <row r="73" spans="1:27" ht="14.25">
      <c r="A73" s="50" t="s">
        <v>87</v>
      </c>
      <c r="B73" s="50" t="s">
        <v>88</v>
      </c>
      <c r="C73" s="50" t="s">
        <v>392</v>
      </c>
      <c r="D73" s="50" t="s">
        <v>21</v>
      </c>
      <c r="E73" s="50" t="s">
        <v>22</v>
      </c>
      <c r="F73" s="50" t="s">
        <v>393</v>
      </c>
      <c r="G73" s="51">
        <v>205062</v>
      </c>
      <c r="H73" s="52">
        <v>6</v>
      </c>
      <c r="I73" s="53">
        <v>3.6574304356731133</v>
      </c>
      <c r="J73" s="53">
        <v>1.0686103471145312</v>
      </c>
      <c r="K73" s="53" t="s">
        <v>542</v>
      </c>
      <c r="L73" s="53">
        <v>1.062136173248291</v>
      </c>
      <c r="M73" s="52">
        <v>45</v>
      </c>
      <c r="N73" s="53">
        <v>27.43072826754835</v>
      </c>
      <c r="O73" s="53">
        <v>1.3571496402974232</v>
      </c>
      <c r="P73" s="21" t="s">
        <v>440</v>
      </c>
      <c r="Q73" s="53">
        <v>1.469078540802002</v>
      </c>
      <c r="R73" s="52">
        <v>118</v>
      </c>
      <c r="S73" s="53">
        <v>71.92946523490457</v>
      </c>
      <c r="T73" s="54">
        <v>1.7767221487318152</v>
      </c>
      <c r="U73" s="21" t="s">
        <v>490</v>
      </c>
      <c r="V73" s="53">
        <v>1.5039536952972412</v>
      </c>
      <c r="W73" s="52">
        <v>151</v>
      </c>
      <c r="X73" s="53">
        <v>92.04533263110669</v>
      </c>
      <c r="Y73" s="54">
        <v>1.392536460964783</v>
      </c>
      <c r="Z73" s="53" t="s">
        <v>466</v>
      </c>
      <c r="AA73" s="53">
        <v>1.3844558000564575</v>
      </c>
    </row>
    <row r="74" spans="1:27" ht="14.25">
      <c r="A74" s="50" t="s">
        <v>128</v>
      </c>
      <c r="B74" s="50" t="s">
        <v>129</v>
      </c>
      <c r="C74" s="50" t="s">
        <v>392</v>
      </c>
      <c r="D74" s="50" t="s">
        <v>21</v>
      </c>
      <c r="E74" s="50" t="s">
        <v>22</v>
      </c>
      <c r="F74" s="50" t="s">
        <v>393</v>
      </c>
      <c r="G74" s="51">
        <v>83092</v>
      </c>
      <c r="H74" s="52" t="s">
        <v>502</v>
      </c>
      <c r="I74" s="53" t="s">
        <v>502</v>
      </c>
      <c r="J74" s="53" t="s">
        <v>502</v>
      </c>
      <c r="K74" s="53" t="s">
        <v>502</v>
      </c>
      <c r="L74" s="53">
        <v>0.8530073165893555</v>
      </c>
      <c r="M74" s="52">
        <v>18</v>
      </c>
      <c r="N74" s="53">
        <v>27.078419101718577</v>
      </c>
      <c r="O74" s="53">
        <v>1.3397189598934687</v>
      </c>
      <c r="P74" s="21" t="s">
        <v>530</v>
      </c>
      <c r="Q74" s="53">
        <v>1.4115926027297974</v>
      </c>
      <c r="R74" s="52">
        <v>26</v>
      </c>
      <c r="S74" s="53">
        <v>39.113272035815726</v>
      </c>
      <c r="T74" s="53">
        <v>0.9661328150912498</v>
      </c>
      <c r="U74" s="21" t="s">
        <v>404</v>
      </c>
      <c r="V74" s="53">
        <v>1.1688973903656006</v>
      </c>
      <c r="W74" s="52">
        <v>45</v>
      </c>
      <c r="X74" s="53">
        <v>67.69604775429644</v>
      </c>
      <c r="Y74" s="54">
        <v>1.0241607267462105</v>
      </c>
      <c r="Z74" s="53" t="s">
        <v>371</v>
      </c>
      <c r="AA74" s="53">
        <v>1.2099546194076538</v>
      </c>
    </row>
    <row r="75" spans="1:27" ht="14.25">
      <c r="A75" s="50" t="s">
        <v>164</v>
      </c>
      <c r="B75" s="50" t="s">
        <v>165</v>
      </c>
      <c r="C75" s="50" t="s">
        <v>392</v>
      </c>
      <c r="D75" s="50" t="s">
        <v>21</v>
      </c>
      <c r="E75" s="50" t="s">
        <v>22</v>
      </c>
      <c r="F75" s="50" t="s">
        <v>393</v>
      </c>
      <c r="G75" s="51">
        <v>107536</v>
      </c>
      <c r="H75" s="52" t="s">
        <v>502</v>
      </c>
      <c r="I75" s="53" t="s">
        <v>502</v>
      </c>
      <c r="J75" s="53" t="s">
        <v>502</v>
      </c>
      <c r="K75" s="53" t="s">
        <v>502</v>
      </c>
      <c r="L75" s="53">
        <v>0.5397348403930664</v>
      </c>
      <c r="M75" s="52">
        <v>18</v>
      </c>
      <c r="N75" s="53">
        <v>20.923225710459754</v>
      </c>
      <c r="O75" s="53">
        <v>1.035187544780056</v>
      </c>
      <c r="P75" s="53" t="s">
        <v>496</v>
      </c>
      <c r="Q75" s="53">
        <v>0.7946274280548096</v>
      </c>
      <c r="R75" s="52">
        <v>26</v>
      </c>
      <c r="S75" s="53">
        <v>30.222437137330754</v>
      </c>
      <c r="T75" s="53">
        <v>0.746521238204528</v>
      </c>
      <c r="U75" s="21" t="s">
        <v>401</v>
      </c>
      <c r="V75" s="53">
        <v>0.7446539402008057</v>
      </c>
      <c r="W75" s="52">
        <v>48</v>
      </c>
      <c r="X75" s="53">
        <v>55.79526856122601</v>
      </c>
      <c r="Y75" s="54">
        <v>0.8441160849754117</v>
      </c>
      <c r="Z75" s="53" t="s">
        <v>362</v>
      </c>
      <c r="AA75" s="53">
        <v>0.7340959310531616</v>
      </c>
    </row>
    <row r="76" spans="1:27" ht="14.25">
      <c r="A76" s="50" t="s">
        <v>179</v>
      </c>
      <c r="B76" s="50" t="s">
        <v>180</v>
      </c>
      <c r="C76" s="50" t="s">
        <v>392</v>
      </c>
      <c r="D76" s="50" t="s">
        <v>21</v>
      </c>
      <c r="E76" s="50" t="s">
        <v>22</v>
      </c>
      <c r="F76" s="50" t="s">
        <v>393</v>
      </c>
      <c r="G76" s="51">
        <v>374697</v>
      </c>
      <c r="H76" s="52">
        <v>14</v>
      </c>
      <c r="I76" s="53">
        <v>4.670440382495723</v>
      </c>
      <c r="J76" s="53">
        <v>1.3645866971624183</v>
      </c>
      <c r="K76" s="53" t="s">
        <v>543</v>
      </c>
      <c r="L76" s="53">
        <v>1.1276360750198364</v>
      </c>
      <c r="M76" s="52">
        <v>96</v>
      </c>
      <c r="N76" s="53">
        <v>32.0258769085421</v>
      </c>
      <c r="O76" s="53">
        <v>1.5844970247493215</v>
      </c>
      <c r="P76" s="21" t="s">
        <v>438</v>
      </c>
      <c r="Q76" s="53">
        <v>1.3845421075820923</v>
      </c>
      <c r="R76" s="52">
        <v>135</v>
      </c>
      <c r="S76" s="53">
        <v>45.03638940263733</v>
      </c>
      <c r="T76" s="54">
        <v>1.1124391136408358</v>
      </c>
      <c r="U76" s="21" t="s">
        <v>368</v>
      </c>
      <c r="V76" s="53">
        <v>1.1810171604156494</v>
      </c>
      <c r="W76" s="52">
        <v>264</v>
      </c>
      <c r="X76" s="53">
        <v>88.07116149849078</v>
      </c>
      <c r="Y76" s="54">
        <v>1.332411976147493</v>
      </c>
      <c r="Z76" s="53" t="s">
        <v>498</v>
      </c>
      <c r="AA76" s="53">
        <v>1.2493808269500732</v>
      </c>
    </row>
    <row r="77" spans="1:27" ht="14.25">
      <c r="A77" s="50" t="s">
        <v>244</v>
      </c>
      <c r="B77" s="50" t="s">
        <v>245</v>
      </c>
      <c r="C77" s="50" t="s">
        <v>392</v>
      </c>
      <c r="D77" s="50" t="s">
        <v>21</v>
      </c>
      <c r="E77" s="50" t="s">
        <v>22</v>
      </c>
      <c r="F77" s="50" t="s">
        <v>393</v>
      </c>
      <c r="G77" s="51">
        <v>193353</v>
      </c>
      <c r="H77" s="52" t="s">
        <v>502</v>
      </c>
      <c r="I77" s="53" t="s">
        <v>502</v>
      </c>
      <c r="J77" s="53" t="s">
        <v>502</v>
      </c>
      <c r="K77" s="53" t="s">
        <v>502</v>
      </c>
      <c r="L77" s="53">
        <v>0.6535373330116272</v>
      </c>
      <c r="M77" s="52">
        <v>36</v>
      </c>
      <c r="N77" s="53">
        <v>23.273494592791423</v>
      </c>
      <c r="O77" s="53">
        <v>1.1514683280369904</v>
      </c>
      <c r="P77" s="21" t="s">
        <v>413</v>
      </c>
      <c r="Q77" s="53">
        <v>0.9395211338996887</v>
      </c>
      <c r="R77" s="52">
        <v>66</v>
      </c>
      <c r="S77" s="53">
        <v>42.66807342011761</v>
      </c>
      <c r="T77" s="54">
        <v>1.053939589869923</v>
      </c>
      <c r="U77" s="21" t="s">
        <v>374</v>
      </c>
      <c r="V77" s="53">
        <v>1.0505321025848389</v>
      </c>
      <c r="W77" s="52">
        <v>106</v>
      </c>
      <c r="X77" s="53">
        <v>68.52751185655252</v>
      </c>
      <c r="Y77" s="54">
        <v>1.0367397901846063</v>
      </c>
      <c r="Z77" s="53" t="s">
        <v>360</v>
      </c>
      <c r="AA77" s="53">
        <v>1.025829792022705</v>
      </c>
    </row>
    <row r="78" spans="1:27" ht="14.25">
      <c r="A78" s="50" t="s">
        <v>266</v>
      </c>
      <c r="B78" s="50" t="s">
        <v>267</v>
      </c>
      <c r="C78" s="50" t="s">
        <v>392</v>
      </c>
      <c r="D78" s="50" t="s">
        <v>21</v>
      </c>
      <c r="E78" s="50" t="s">
        <v>22</v>
      </c>
      <c r="F78" s="50" t="s">
        <v>393</v>
      </c>
      <c r="G78" s="51">
        <v>114746</v>
      </c>
      <c r="H78" s="52" t="s">
        <v>502</v>
      </c>
      <c r="I78" s="53" t="s">
        <v>502</v>
      </c>
      <c r="J78" s="53" t="s">
        <v>502</v>
      </c>
      <c r="K78" s="53" t="s">
        <v>502</v>
      </c>
      <c r="L78" s="53">
        <v>1.1907169818878174</v>
      </c>
      <c r="M78" s="52">
        <v>25</v>
      </c>
      <c r="N78" s="53">
        <v>27.234064804001882</v>
      </c>
      <c r="O78" s="53">
        <v>1.3474196124903421</v>
      </c>
      <c r="P78" s="21" t="s">
        <v>544</v>
      </c>
      <c r="Q78" s="53">
        <v>1.4171018600463867</v>
      </c>
      <c r="R78" s="52">
        <v>37</v>
      </c>
      <c r="S78" s="53">
        <v>40.306415909922784</v>
      </c>
      <c r="T78" s="54">
        <v>0.9956045363229683</v>
      </c>
      <c r="U78" s="21" t="s">
        <v>371</v>
      </c>
      <c r="V78" s="53">
        <v>1.1691926717758179</v>
      </c>
      <c r="W78" s="52">
        <v>62</v>
      </c>
      <c r="X78" s="53">
        <v>67.54048071392467</v>
      </c>
      <c r="Y78" s="54">
        <v>1.0218071823605295</v>
      </c>
      <c r="Z78" s="53" t="s">
        <v>374</v>
      </c>
      <c r="AA78" s="53">
        <v>1.2051310539245605</v>
      </c>
    </row>
    <row r="79" spans="1:27" ht="14.25">
      <c r="A79" s="50" t="s">
        <v>306</v>
      </c>
      <c r="B79" s="50" t="s">
        <v>307</v>
      </c>
      <c r="C79" s="50" t="s">
        <v>392</v>
      </c>
      <c r="D79" s="50" t="s">
        <v>21</v>
      </c>
      <c r="E79" s="50" t="s">
        <v>22</v>
      </c>
      <c r="F79" s="50" t="s">
        <v>393</v>
      </c>
      <c r="G79" s="51">
        <v>92785</v>
      </c>
      <c r="H79" s="52">
        <v>0</v>
      </c>
      <c r="I79" s="53">
        <v>0</v>
      </c>
      <c r="J79" s="53">
        <v>0</v>
      </c>
      <c r="K79" s="53" t="s">
        <v>370</v>
      </c>
      <c r="L79" s="53">
        <v>0.6687960624694824</v>
      </c>
      <c r="M79" s="52" t="s">
        <v>502</v>
      </c>
      <c r="N79" s="53" t="s">
        <v>502</v>
      </c>
      <c r="O79" s="53" t="s">
        <v>502</v>
      </c>
      <c r="P79" s="53" t="s">
        <v>502</v>
      </c>
      <c r="Q79" s="53">
        <v>1.3878297805786133</v>
      </c>
      <c r="R79" s="52">
        <v>22</v>
      </c>
      <c r="S79" s="53">
        <v>29.63841138114997</v>
      </c>
      <c r="T79" s="54">
        <v>1.2287130053015989</v>
      </c>
      <c r="U79" s="21" t="s">
        <v>507</v>
      </c>
      <c r="V79" s="53">
        <v>1.3884239196777344</v>
      </c>
      <c r="W79" s="52">
        <v>76</v>
      </c>
      <c r="X79" s="53">
        <v>102.3872393166999</v>
      </c>
      <c r="Y79" s="54">
        <v>1.5880954814388712</v>
      </c>
      <c r="Z79" s="53" t="s">
        <v>434</v>
      </c>
      <c r="AA79" s="53">
        <v>1.6551387310028076</v>
      </c>
    </row>
    <row r="80" spans="1:27" ht="14.25">
      <c r="A80" s="50" t="s">
        <v>322</v>
      </c>
      <c r="B80" s="50" t="s">
        <v>323</v>
      </c>
      <c r="C80" s="50" t="s">
        <v>392</v>
      </c>
      <c r="D80" s="50" t="s">
        <v>21</v>
      </c>
      <c r="E80" s="50" t="s">
        <v>22</v>
      </c>
      <c r="F80" s="50" t="s">
        <v>393</v>
      </c>
      <c r="G80" s="51">
        <v>253698</v>
      </c>
      <c r="H80" s="52" t="s">
        <v>502</v>
      </c>
      <c r="I80" s="53" t="s">
        <v>502</v>
      </c>
      <c r="J80" s="53" t="s">
        <v>502</v>
      </c>
      <c r="K80" s="53" t="s">
        <v>502</v>
      </c>
      <c r="L80" s="53">
        <v>0.8126165866851807</v>
      </c>
      <c r="M80" s="52">
        <v>49</v>
      </c>
      <c r="N80" s="53">
        <v>24.142878540627045</v>
      </c>
      <c r="O80" s="53">
        <v>1.1944815539556517</v>
      </c>
      <c r="P80" s="21" t="s">
        <v>420</v>
      </c>
      <c r="Q80" s="53">
        <v>1.1977629661560059</v>
      </c>
      <c r="R80" s="52">
        <v>107</v>
      </c>
      <c r="S80" s="53">
        <v>52.72016334381824</v>
      </c>
      <c r="T80" s="54">
        <v>1.3022352048888453</v>
      </c>
      <c r="U80" s="21" t="s">
        <v>419</v>
      </c>
      <c r="V80" s="53">
        <v>1.2488667964935303</v>
      </c>
      <c r="W80" s="52">
        <v>166</v>
      </c>
      <c r="X80" s="53">
        <v>81.79015995396101</v>
      </c>
      <c r="Y80" s="54">
        <v>1.2373878895141428</v>
      </c>
      <c r="Z80" s="53" t="s">
        <v>424</v>
      </c>
      <c r="AA80" s="53">
        <v>1.2636842727661133</v>
      </c>
    </row>
    <row r="81" spans="1:27" ht="14.25">
      <c r="A81" s="50" t="s">
        <v>53</v>
      </c>
      <c r="B81" s="50" t="s">
        <v>54</v>
      </c>
      <c r="C81" s="50" t="s">
        <v>392</v>
      </c>
      <c r="D81" s="50" t="s">
        <v>24</v>
      </c>
      <c r="E81" s="50" t="s">
        <v>22</v>
      </c>
      <c r="F81" s="50" t="s">
        <v>393</v>
      </c>
      <c r="G81" s="51">
        <v>152154</v>
      </c>
      <c r="H81" s="52" t="s">
        <v>502</v>
      </c>
      <c r="I81" s="53" t="s">
        <v>502</v>
      </c>
      <c r="J81" s="53" t="s">
        <v>502</v>
      </c>
      <c r="K81" s="53" t="s">
        <v>502</v>
      </c>
      <c r="L81" s="19">
        <v>0.7632660269737244</v>
      </c>
      <c r="M81" s="52">
        <v>31</v>
      </c>
      <c r="N81" s="53">
        <v>25.467618334056286</v>
      </c>
      <c r="O81" s="53">
        <v>1.2600237487017945</v>
      </c>
      <c r="P81" s="21" t="s">
        <v>423</v>
      </c>
      <c r="Q81" s="19">
        <v>1.1443413496017456</v>
      </c>
      <c r="R81" s="52">
        <v>42</v>
      </c>
      <c r="S81" s="53">
        <v>34.504515162269804</v>
      </c>
      <c r="T81" s="54">
        <v>0.8522923967229581</v>
      </c>
      <c r="U81" s="21" t="s">
        <v>362</v>
      </c>
      <c r="V81" s="19">
        <v>0.8836790323257446</v>
      </c>
      <c r="W81" s="52">
        <v>96</v>
      </c>
      <c r="X81" s="53">
        <v>78.86746322804527</v>
      </c>
      <c r="Y81" s="54">
        <v>1.1931709624974152</v>
      </c>
      <c r="Z81" s="53" t="s">
        <v>488</v>
      </c>
      <c r="AA81" s="53">
        <v>1.185013771057129</v>
      </c>
    </row>
    <row r="82" spans="1:27" ht="14.25">
      <c r="A82" s="50" t="s">
        <v>55</v>
      </c>
      <c r="B82" s="50" t="s">
        <v>56</v>
      </c>
      <c r="C82" s="50" t="s">
        <v>392</v>
      </c>
      <c r="D82" s="50" t="s">
        <v>24</v>
      </c>
      <c r="E82" s="50" t="s">
        <v>22</v>
      </c>
      <c r="F82" s="50" t="s">
        <v>393</v>
      </c>
      <c r="G82" s="51">
        <v>105924</v>
      </c>
      <c r="H82" s="52" t="s">
        <v>502</v>
      </c>
      <c r="I82" s="53" t="s">
        <v>502</v>
      </c>
      <c r="J82" s="53" t="s">
        <v>502</v>
      </c>
      <c r="K82" s="53" t="s">
        <v>502</v>
      </c>
      <c r="L82" s="19">
        <v>0.6332173347473145</v>
      </c>
      <c r="M82" s="52">
        <v>15</v>
      </c>
      <c r="N82" s="53">
        <v>17.7013707941543</v>
      </c>
      <c r="O82" s="53">
        <v>0.8757845862400409</v>
      </c>
      <c r="P82" s="21" t="s">
        <v>443</v>
      </c>
      <c r="Q82" s="19">
        <v>1.10731041431427</v>
      </c>
      <c r="R82" s="52">
        <v>28</v>
      </c>
      <c r="S82" s="53">
        <v>33.042558815754695</v>
      </c>
      <c r="T82" s="54">
        <v>0.8161807669082548</v>
      </c>
      <c r="U82" s="21" t="s">
        <v>365</v>
      </c>
      <c r="V82" s="19">
        <v>1.0653650760650635</v>
      </c>
      <c r="W82" s="52">
        <v>43</v>
      </c>
      <c r="X82" s="53">
        <v>50.74392960990899</v>
      </c>
      <c r="Y82" s="54">
        <v>0.7676953315778258</v>
      </c>
      <c r="Z82" s="53" t="s">
        <v>367</v>
      </c>
      <c r="AA82" s="53">
        <v>1.060474157333374</v>
      </c>
    </row>
    <row r="83" spans="1:27" ht="14.25">
      <c r="A83" s="50" t="s">
        <v>96</v>
      </c>
      <c r="B83" s="50" t="s">
        <v>97</v>
      </c>
      <c r="C83" s="50" t="s">
        <v>392</v>
      </c>
      <c r="D83" s="50" t="s">
        <v>24</v>
      </c>
      <c r="E83" s="50" t="s">
        <v>22</v>
      </c>
      <c r="F83" s="50" t="s">
        <v>393</v>
      </c>
      <c r="G83" s="51">
        <v>330873</v>
      </c>
      <c r="H83" s="52">
        <v>5</v>
      </c>
      <c r="I83" s="53">
        <v>1.8889422829907547</v>
      </c>
      <c r="J83" s="53">
        <v>0.5519020263565376</v>
      </c>
      <c r="K83" s="53" t="s">
        <v>484</v>
      </c>
      <c r="L83" s="19">
        <v>0.931811511516571</v>
      </c>
      <c r="M83" s="52">
        <v>48</v>
      </c>
      <c r="N83" s="53">
        <v>18.133845916711245</v>
      </c>
      <c r="O83" s="53">
        <v>0.8971815193178296</v>
      </c>
      <c r="P83" s="21" t="s">
        <v>373</v>
      </c>
      <c r="Q83" s="19">
        <v>1.1141340732574463</v>
      </c>
      <c r="R83" s="52">
        <v>113</v>
      </c>
      <c r="S83" s="53">
        <v>42.69009559559106</v>
      </c>
      <c r="T83" s="54">
        <v>1.054483557308012</v>
      </c>
      <c r="U83" s="21" t="s">
        <v>360</v>
      </c>
      <c r="V83" s="19">
        <v>1.2411229610443115</v>
      </c>
      <c r="W83" s="52">
        <v>171</v>
      </c>
      <c r="X83" s="53">
        <v>64.6018260782838</v>
      </c>
      <c r="Y83" s="54">
        <v>0.9773488311401209</v>
      </c>
      <c r="Z83" s="53" t="s">
        <v>358</v>
      </c>
      <c r="AA83" s="53">
        <v>1.109037160873413</v>
      </c>
    </row>
    <row r="84" spans="1:27" ht="14.25">
      <c r="A84" s="50" t="s">
        <v>168</v>
      </c>
      <c r="B84" s="50" t="s">
        <v>169</v>
      </c>
      <c r="C84" s="50" t="s">
        <v>392</v>
      </c>
      <c r="D84" s="50" t="s">
        <v>24</v>
      </c>
      <c r="E84" s="50" t="s">
        <v>22</v>
      </c>
      <c r="F84" s="50" t="s">
        <v>393</v>
      </c>
      <c r="G84" s="51">
        <v>873400</v>
      </c>
      <c r="H84" s="52">
        <v>14</v>
      </c>
      <c r="I84" s="53">
        <v>2.0036638424547744</v>
      </c>
      <c r="J84" s="53">
        <v>0.5854208171131974</v>
      </c>
      <c r="K84" s="53" t="s">
        <v>414</v>
      </c>
      <c r="L84" s="19">
        <v>0.6129361391067505</v>
      </c>
      <c r="M84" s="52">
        <v>141</v>
      </c>
      <c r="N84" s="53">
        <v>20.17975727043737</v>
      </c>
      <c r="O84" s="53">
        <v>0.9984040545238914</v>
      </c>
      <c r="P84" s="21" t="s">
        <v>358</v>
      </c>
      <c r="Q84" s="19">
        <v>0.9900420904159546</v>
      </c>
      <c r="R84" s="52">
        <v>269</v>
      </c>
      <c r="S84" s="53">
        <v>38.498969544309595</v>
      </c>
      <c r="T84" s="54">
        <v>0.9509589939163574</v>
      </c>
      <c r="U84" s="21" t="s">
        <v>378</v>
      </c>
      <c r="V84" s="19">
        <v>0.978002667427063</v>
      </c>
      <c r="W84" s="52">
        <v>470</v>
      </c>
      <c r="X84" s="53">
        <v>67.26585756812457</v>
      </c>
      <c r="Y84" s="54">
        <v>1.017652460631356</v>
      </c>
      <c r="Z84" s="53" t="s">
        <v>369</v>
      </c>
      <c r="AA84" s="53">
        <v>1.0326957702636719</v>
      </c>
    </row>
    <row r="85" spans="1:27" ht="14.25">
      <c r="A85" s="50" t="s">
        <v>57</v>
      </c>
      <c r="B85" s="50" t="s">
        <v>58</v>
      </c>
      <c r="C85" s="50" t="s">
        <v>392</v>
      </c>
      <c r="D85" s="50" t="s">
        <v>25</v>
      </c>
      <c r="E85" s="50" t="s">
        <v>22</v>
      </c>
      <c r="F85" s="50" t="s">
        <v>393</v>
      </c>
      <c r="G85" s="51">
        <v>60519</v>
      </c>
      <c r="H85" s="52" t="s">
        <v>502</v>
      </c>
      <c r="I85" s="53" t="s">
        <v>502</v>
      </c>
      <c r="J85" s="53" t="s">
        <v>502</v>
      </c>
      <c r="K85" s="53" t="s">
        <v>502</v>
      </c>
      <c r="L85" s="19">
        <v>1.3379905223846436</v>
      </c>
      <c r="M85" s="52" t="s">
        <v>502</v>
      </c>
      <c r="N85" s="52" t="s">
        <v>502</v>
      </c>
      <c r="O85" s="52" t="s">
        <v>502</v>
      </c>
      <c r="P85" s="52" t="s">
        <v>502</v>
      </c>
      <c r="Q85" s="19">
        <v>1.828474998474121</v>
      </c>
      <c r="R85" s="52">
        <v>16</v>
      </c>
      <c r="S85" s="53">
        <v>33.04747269452569</v>
      </c>
      <c r="T85" s="53">
        <v>1.089778888789914</v>
      </c>
      <c r="U85" s="53" t="s">
        <v>436</v>
      </c>
      <c r="V85" s="19">
        <v>1.5442394018173218</v>
      </c>
      <c r="W85" s="52">
        <v>41</v>
      </c>
      <c r="X85" s="53">
        <v>84.68414877972207</v>
      </c>
      <c r="Y85" s="54">
        <v>1.301058353914185</v>
      </c>
      <c r="Z85" s="53" t="s">
        <v>461</v>
      </c>
      <c r="AA85" s="53">
        <v>1.6157974004745483</v>
      </c>
    </row>
    <row r="86" spans="1:27" ht="14.25">
      <c r="A86" s="50" t="s">
        <v>75</v>
      </c>
      <c r="B86" s="50" t="s">
        <v>76</v>
      </c>
      <c r="C86" s="50" t="s">
        <v>392</v>
      </c>
      <c r="D86" s="50" t="s">
        <v>25</v>
      </c>
      <c r="E86" s="50" t="s">
        <v>22</v>
      </c>
      <c r="F86" s="50" t="s">
        <v>393</v>
      </c>
      <c r="G86" s="51">
        <v>0</v>
      </c>
      <c r="H86" s="51" t="s">
        <v>574</v>
      </c>
      <c r="I86" s="51" t="s">
        <v>574</v>
      </c>
      <c r="J86" s="51" t="s">
        <v>574</v>
      </c>
      <c r="K86" s="53" t="s">
        <v>370</v>
      </c>
      <c r="L86" s="51"/>
      <c r="M86" s="51" t="s">
        <v>574</v>
      </c>
      <c r="N86" s="51" t="s">
        <v>574</v>
      </c>
      <c r="O86" s="51" t="s">
        <v>574</v>
      </c>
      <c r="P86" s="53" t="s">
        <v>370</v>
      </c>
      <c r="Q86" s="51"/>
      <c r="R86" s="51" t="s">
        <v>574</v>
      </c>
      <c r="S86" s="51" t="s">
        <v>574</v>
      </c>
      <c r="T86" s="51" t="s">
        <v>574</v>
      </c>
      <c r="U86" s="53" t="s">
        <v>370</v>
      </c>
      <c r="V86" s="51"/>
      <c r="W86" s="51" t="s">
        <v>574</v>
      </c>
      <c r="X86" s="51" t="s">
        <v>574</v>
      </c>
      <c r="Y86" s="51" t="s">
        <v>574</v>
      </c>
      <c r="Z86" s="53" t="s">
        <v>370</v>
      </c>
      <c r="AA86" s="51"/>
    </row>
    <row r="87" spans="1:27" ht="14.25">
      <c r="A87" s="50" t="s">
        <v>183</v>
      </c>
      <c r="B87" s="50" t="s">
        <v>184</v>
      </c>
      <c r="C87" s="50" t="s">
        <v>392</v>
      </c>
      <c r="D87" s="50" t="s">
        <v>25</v>
      </c>
      <c r="E87" s="50" t="s">
        <v>22</v>
      </c>
      <c r="F87" s="50" t="s">
        <v>393</v>
      </c>
      <c r="G87" s="51">
        <v>440217</v>
      </c>
      <c r="H87" s="52">
        <v>7</v>
      </c>
      <c r="I87" s="53">
        <v>1.9876560877930658</v>
      </c>
      <c r="J87" s="53">
        <v>0.5807437487269536</v>
      </c>
      <c r="K87" s="53" t="s">
        <v>485</v>
      </c>
      <c r="L87" s="19">
        <v>0.9032132029533386</v>
      </c>
      <c r="M87" s="52">
        <v>86</v>
      </c>
      <c r="N87" s="53">
        <v>24.419774792886237</v>
      </c>
      <c r="O87" s="53">
        <v>1.208181140984037</v>
      </c>
      <c r="P87" s="21" t="s">
        <v>416</v>
      </c>
      <c r="Q87" s="19">
        <v>1.277109980583191</v>
      </c>
      <c r="R87" s="52">
        <v>147</v>
      </c>
      <c r="S87" s="53">
        <v>41.74077784365438</v>
      </c>
      <c r="T87" s="54">
        <v>1.0310345594523778</v>
      </c>
      <c r="U87" s="21" t="s">
        <v>360</v>
      </c>
      <c r="V87" s="19">
        <v>0.9908511638641357</v>
      </c>
      <c r="W87" s="52">
        <v>247</v>
      </c>
      <c r="X87" s="53">
        <v>70.13586481212674</v>
      </c>
      <c r="Y87" s="54">
        <v>1.0610722584229868</v>
      </c>
      <c r="Z87" s="53" t="s">
        <v>361</v>
      </c>
      <c r="AA87" s="53">
        <v>1.1320383548736572</v>
      </c>
    </row>
    <row r="88" spans="1:27" ht="14.25">
      <c r="A88" s="50" t="s">
        <v>216</v>
      </c>
      <c r="B88" s="50" t="s">
        <v>217</v>
      </c>
      <c r="C88" s="50" t="s">
        <v>392</v>
      </c>
      <c r="D88" s="50" t="s">
        <v>25</v>
      </c>
      <c r="E88" s="50" t="s">
        <v>22</v>
      </c>
      <c r="F88" s="50" t="s">
        <v>393</v>
      </c>
      <c r="G88" s="51">
        <v>176059</v>
      </c>
      <c r="H88" s="52">
        <v>10</v>
      </c>
      <c r="I88" s="53">
        <v>7.099892649623138</v>
      </c>
      <c r="J88" s="53">
        <v>2.074412318219082</v>
      </c>
      <c r="K88" s="53" t="s">
        <v>545</v>
      </c>
      <c r="L88" s="19">
        <v>0.608876645565033</v>
      </c>
      <c r="M88" s="52">
        <v>27</v>
      </c>
      <c r="N88" s="53">
        <v>19.16971015398247</v>
      </c>
      <c r="O88" s="53">
        <v>0.9484314447043443</v>
      </c>
      <c r="P88" s="21" t="s">
        <v>404</v>
      </c>
      <c r="Q88" s="19">
        <v>1.0628572702407837</v>
      </c>
      <c r="R88" s="52">
        <v>49</v>
      </c>
      <c r="S88" s="53">
        <v>34.78947398315337</v>
      </c>
      <c r="T88" s="54">
        <v>0.8593311345599057</v>
      </c>
      <c r="U88" s="21" t="s">
        <v>362</v>
      </c>
      <c r="V88" s="19">
        <v>0.8611341714859009</v>
      </c>
      <c r="W88" s="52">
        <v>98</v>
      </c>
      <c r="X88" s="53">
        <v>69.57894796630674</v>
      </c>
      <c r="Y88" s="54">
        <v>1.052646768597903</v>
      </c>
      <c r="Z88" s="53" t="s">
        <v>360</v>
      </c>
      <c r="AA88" s="53">
        <v>1.0115307569503784</v>
      </c>
    </row>
    <row r="89" spans="1:27" ht="14.25">
      <c r="A89" s="50" t="s">
        <v>236</v>
      </c>
      <c r="B89" s="50" t="s">
        <v>237</v>
      </c>
      <c r="C89" s="50" t="s">
        <v>392</v>
      </c>
      <c r="D89" s="50" t="s">
        <v>25</v>
      </c>
      <c r="E89" s="50" t="s">
        <v>22</v>
      </c>
      <c r="F89" s="50" t="s">
        <v>393</v>
      </c>
      <c r="G89" s="51">
        <v>155836</v>
      </c>
      <c r="H89" s="52" t="s">
        <v>502</v>
      </c>
      <c r="I89" s="53" t="s">
        <v>502</v>
      </c>
      <c r="J89" s="53" t="s">
        <v>502</v>
      </c>
      <c r="K89" s="53" t="s">
        <v>502</v>
      </c>
      <c r="L89" s="19">
        <v>0.7752755880355835</v>
      </c>
      <c r="M89" s="52">
        <v>46</v>
      </c>
      <c r="N89" s="53">
        <v>36.897764316332555</v>
      </c>
      <c r="O89" s="53">
        <v>1.8255362045539087</v>
      </c>
      <c r="P89" s="21" t="s">
        <v>546</v>
      </c>
      <c r="Q89" s="19">
        <v>1.2943214178085327</v>
      </c>
      <c r="R89" s="52">
        <v>66</v>
      </c>
      <c r="S89" s="53">
        <v>52.94027054082497</v>
      </c>
      <c r="T89" s="54">
        <v>1.3076720495913603</v>
      </c>
      <c r="U89" s="21" t="s">
        <v>445</v>
      </c>
      <c r="V89" s="19">
        <v>1.0699846744537354</v>
      </c>
      <c r="W89" s="52">
        <v>105</v>
      </c>
      <c r="X89" s="53">
        <v>84.22315767858518</v>
      </c>
      <c r="Y89" s="54">
        <v>1.2741962527862045</v>
      </c>
      <c r="Z89" s="53" t="s">
        <v>419</v>
      </c>
      <c r="AA89" s="53">
        <v>1.1972516775131226</v>
      </c>
    </row>
    <row r="90" spans="1:27" ht="14.25">
      <c r="A90" s="50" t="s">
        <v>240</v>
      </c>
      <c r="B90" s="50" t="s">
        <v>241</v>
      </c>
      <c r="C90" s="50" t="s">
        <v>392</v>
      </c>
      <c r="D90" s="50" t="s">
        <v>25</v>
      </c>
      <c r="E90" s="50" t="s">
        <v>22</v>
      </c>
      <c r="F90" s="50" t="s">
        <v>393</v>
      </c>
      <c r="G90" s="51">
        <v>44857</v>
      </c>
      <c r="H90" s="52" t="s">
        <v>502</v>
      </c>
      <c r="I90" s="53" t="s">
        <v>502</v>
      </c>
      <c r="J90" s="53" t="s">
        <v>502</v>
      </c>
      <c r="K90" s="53" t="s">
        <v>502</v>
      </c>
      <c r="L90" s="19">
        <v>0.6263633966445923</v>
      </c>
      <c r="M90" s="52">
        <v>11</v>
      </c>
      <c r="N90" s="52">
        <v>30.65296386294224</v>
      </c>
      <c r="O90" s="52">
        <v>1.5165714331346143</v>
      </c>
      <c r="P90" s="52" t="s">
        <v>547</v>
      </c>
      <c r="Q90" s="19">
        <v>0.9252781867980957</v>
      </c>
      <c r="R90" s="52">
        <v>16</v>
      </c>
      <c r="S90" s="53">
        <v>44.58612925518871</v>
      </c>
      <c r="T90" s="53">
        <v>1.101317285137723</v>
      </c>
      <c r="U90" s="53" t="s">
        <v>436</v>
      </c>
      <c r="V90" s="19">
        <v>0.855047881603241</v>
      </c>
      <c r="W90" s="52">
        <v>30</v>
      </c>
      <c r="X90" s="53">
        <v>83.59899235347883</v>
      </c>
      <c r="Y90" s="54">
        <v>1.2647533734132335</v>
      </c>
      <c r="Z90" s="53" t="s">
        <v>423</v>
      </c>
      <c r="AA90" s="53">
        <v>0.81097412109375</v>
      </c>
    </row>
    <row r="91" spans="1:27" ht="14.25">
      <c r="A91" s="50" t="s">
        <v>270</v>
      </c>
      <c r="B91" s="50" t="s">
        <v>271</v>
      </c>
      <c r="C91" s="50" t="s">
        <v>392</v>
      </c>
      <c r="D91" s="50" t="s">
        <v>25</v>
      </c>
      <c r="E91" s="50" t="s">
        <v>22</v>
      </c>
      <c r="F91" s="50" t="s">
        <v>393</v>
      </c>
      <c r="G91" s="51">
        <v>214750</v>
      </c>
      <c r="H91" s="52">
        <v>7</v>
      </c>
      <c r="I91" s="53">
        <v>4.074505238649593</v>
      </c>
      <c r="J91" s="53">
        <v>1.1904692471866511</v>
      </c>
      <c r="K91" s="53" t="s">
        <v>492</v>
      </c>
      <c r="L91" s="19">
        <v>0.7691335678100586</v>
      </c>
      <c r="M91" s="52">
        <v>25</v>
      </c>
      <c r="N91" s="53">
        <v>14.551804423748544</v>
      </c>
      <c r="O91" s="53">
        <v>0.7199581413495544</v>
      </c>
      <c r="P91" s="21" t="s">
        <v>367</v>
      </c>
      <c r="Q91" s="19">
        <v>0.9272369146347046</v>
      </c>
      <c r="R91" s="52">
        <v>55</v>
      </c>
      <c r="S91" s="53">
        <v>32.0139697322468</v>
      </c>
      <c r="T91" s="54">
        <v>0.7907736962363959</v>
      </c>
      <c r="U91" s="21" t="s">
        <v>357</v>
      </c>
      <c r="V91" s="19">
        <v>0.9585226774215698</v>
      </c>
      <c r="W91" s="52">
        <v>92</v>
      </c>
      <c r="X91" s="53">
        <v>53.55064027939464</v>
      </c>
      <c r="Y91" s="54">
        <v>0.810157527442788</v>
      </c>
      <c r="Z91" s="53" t="s">
        <v>386</v>
      </c>
      <c r="AA91" s="53">
        <v>0.9833017587661743</v>
      </c>
    </row>
    <row r="92" spans="1:27" ht="14.25">
      <c r="A92" s="50" t="s">
        <v>286</v>
      </c>
      <c r="B92" s="50" t="s">
        <v>287</v>
      </c>
      <c r="C92" s="50" t="s">
        <v>392</v>
      </c>
      <c r="D92" s="50" t="s">
        <v>25</v>
      </c>
      <c r="E92" s="50" t="s">
        <v>22</v>
      </c>
      <c r="F92" s="50" t="s">
        <v>393</v>
      </c>
      <c r="G92" s="51">
        <v>162485</v>
      </c>
      <c r="H92" s="52" t="s">
        <v>502</v>
      </c>
      <c r="I92" s="53" t="s">
        <v>502</v>
      </c>
      <c r="J92" s="53" t="s">
        <v>502</v>
      </c>
      <c r="K92" s="53" t="s">
        <v>502</v>
      </c>
      <c r="L92" s="19">
        <v>0.5362985134124756</v>
      </c>
      <c r="M92" s="52">
        <v>22</v>
      </c>
      <c r="N92" s="53">
        <v>16.92463919746438</v>
      </c>
      <c r="O92" s="53">
        <v>0.8373553838953673</v>
      </c>
      <c r="P92" s="21" t="s">
        <v>427</v>
      </c>
      <c r="Q92" s="19">
        <v>0.790978193283081</v>
      </c>
      <c r="R92" s="52">
        <v>59</v>
      </c>
      <c r="S92" s="53">
        <v>45.38880512047266</v>
      </c>
      <c r="T92" s="54">
        <v>1.1211440971881819</v>
      </c>
      <c r="U92" s="21" t="s">
        <v>385</v>
      </c>
      <c r="V92" s="19">
        <v>0.7668119668960571</v>
      </c>
      <c r="W92" s="52">
        <v>95</v>
      </c>
      <c r="X92" s="53">
        <v>73.08366926177801</v>
      </c>
      <c r="Y92" s="54">
        <v>1.1056690354522478</v>
      </c>
      <c r="Z92" s="53" t="s">
        <v>368</v>
      </c>
      <c r="AA92" s="53">
        <v>0.8175458908081055</v>
      </c>
    </row>
    <row r="93" spans="1:27" ht="14.25">
      <c r="A93" s="50" t="s">
        <v>296</v>
      </c>
      <c r="B93" s="50" t="s">
        <v>297</v>
      </c>
      <c r="C93" s="50" t="s">
        <v>392</v>
      </c>
      <c r="D93" s="50" t="s">
        <v>25</v>
      </c>
      <c r="E93" s="50" t="s">
        <v>22</v>
      </c>
      <c r="F93" s="50" t="s">
        <v>393</v>
      </c>
      <c r="G93" s="51">
        <v>126379</v>
      </c>
      <c r="H93" s="52" t="s">
        <v>502</v>
      </c>
      <c r="I93" s="53" t="s">
        <v>502</v>
      </c>
      <c r="J93" s="53" t="s">
        <v>502</v>
      </c>
      <c r="K93" s="53" t="s">
        <v>502</v>
      </c>
      <c r="L93" s="19">
        <v>0.6532170176506042</v>
      </c>
      <c r="M93" s="52">
        <v>30</v>
      </c>
      <c r="N93" s="53">
        <v>29.672651310739916</v>
      </c>
      <c r="O93" s="53">
        <v>1.468069956446721</v>
      </c>
      <c r="P93" s="21" t="s">
        <v>548</v>
      </c>
      <c r="Q93" s="19">
        <v>0.9105713367462158</v>
      </c>
      <c r="R93" s="52">
        <v>40</v>
      </c>
      <c r="S93" s="53">
        <v>39.563535080986554</v>
      </c>
      <c r="T93" s="53">
        <v>0.9772547151706937</v>
      </c>
      <c r="U93" s="21" t="s">
        <v>363</v>
      </c>
      <c r="V93" s="19">
        <v>0.9624529480934143</v>
      </c>
      <c r="W93" s="52">
        <v>73</v>
      </c>
      <c r="X93" s="53">
        <v>72.20345152280046</v>
      </c>
      <c r="Y93" s="54">
        <v>1.0923523874476537</v>
      </c>
      <c r="Z93" s="53" t="s">
        <v>374</v>
      </c>
      <c r="AA93" s="53">
        <v>0.9468455910682678</v>
      </c>
    </row>
    <row r="94" spans="1:27" ht="14.25">
      <c r="A94" s="50" t="s">
        <v>316</v>
      </c>
      <c r="B94" s="50" t="s">
        <v>317</v>
      </c>
      <c r="C94" s="50" t="s">
        <v>392</v>
      </c>
      <c r="D94" s="50" t="s">
        <v>25</v>
      </c>
      <c r="E94" s="50" t="s">
        <v>22</v>
      </c>
      <c r="F94" s="50" t="s">
        <v>393</v>
      </c>
      <c r="G94" s="51">
        <v>133890</v>
      </c>
      <c r="H94" s="52" t="s">
        <v>502</v>
      </c>
      <c r="I94" s="53" t="s">
        <v>502</v>
      </c>
      <c r="J94" s="53" t="s">
        <v>502</v>
      </c>
      <c r="K94" s="53" t="s">
        <v>502</v>
      </c>
      <c r="L94" s="19">
        <v>1.1230428218841553</v>
      </c>
      <c r="M94" s="52">
        <v>16</v>
      </c>
      <c r="N94" s="53">
        <v>14.937635372320562</v>
      </c>
      <c r="O94" s="53">
        <v>0.8504563721938742</v>
      </c>
      <c r="P94" s="21" t="s">
        <v>384</v>
      </c>
      <c r="Q94" s="19">
        <v>0.7677903175354004</v>
      </c>
      <c r="R94" s="52">
        <v>46</v>
      </c>
      <c r="S94" s="53">
        <v>42.94570169542161</v>
      </c>
      <c r="T94" s="53">
        <v>1.1880462456786516</v>
      </c>
      <c r="U94" s="21" t="s">
        <v>413</v>
      </c>
      <c r="V94" s="19">
        <v>0.7268060445785522</v>
      </c>
      <c r="W94" s="52">
        <v>75</v>
      </c>
      <c r="X94" s="53">
        <v>70.02016580775263</v>
      </c>
      <c r="Y94" s="54">
        <v>1.0662785302273197</v>
      </c>
      <c r="Z94" s="53" t="s">
        <v>374</v>
      </c>
      <c r="AA94" s="53">
        <v>0.9994091987609863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191268</v>
      </c>
      <c r="H95" s="61" t="s">
        <v>502</v>
      </c>
      <c r="I95" s="58" t="s">
        <v>502</v>
      </c>
      <c r="J95" s="58" t="s">
        <v>502</v>
      </c>
      <c r="K95" s="58" t="s">
        <v>502</v>
      </c>
      <c r="L95" s="67">
        <v>0.6268295645713806</v>
      </c>
      <c r="M95" s="61">
        <v>27</v>
      </c>
      <c r="N95" s="58">
        <v>17.645398080180687</v>
      </c>
      <c r="O95" s="58">
        <v>1.1001472485444732</v>
      </c>
      <c r="P95" s="58" t="s">
        <v>405</v>
      </c>
      <c r="Q95" s="67">
        <v>0.9912458658218384</v>
      </c>
      <c r="R95" s="61">
        <v>67</v>
      </c>
      <c r="S95" s="58">
        <v>43.786728569337264</v>
      </c>
      <c r="T95" s="62">
        <v>1.3012213537114676</v>
      </c>
      <c r="U95" s="58" t="s">
        <v>445</v>
      </c>
      <c r="V95" s="67">
        <v>0.9964179992675781</v>
      </c>
      <c r="W95" s="61">
        <v>110</v>
      </c>
      <c r="X95" s="58">
        <v>71.88865884518059</v>
      </c>
      <c r="Y95" s="62">
        <v>1.0988890251243528</v>
      </c>
      <c r="Z95" s="58" t="s">
        <v>368</v>
      </c>
      <c r="AA95" s="58">
        <v>0.9569407105445862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27274</v>
      </c>
      <c r="H96" s="61">
        <v>0</v>
      </c>
      <c r="I96" s="58">
        <v>0</v>
      </c>
      <c r="J96" s="62">
        <v>0</v>
      </c>
      <c r="K96" s="58" t="s">
        <v>370</v>
      </c>
      <c r="L96" s="67"/>
      <c r="M96" s="61" t="s">
        <v>502</v>
      </c>
      <c r="N96" s="58" t="s">
        <v>502</v>
      </c>
      <c r="O96" s="62" t="s">
        <v>502</v>
      </c>
      <c r="P96" s="58" t="s">
        <v>502</v>
      </c>
      <c r="Q96" s="67">
        <v>1.1998467445373535</v>
      </c>
      <c r="R96" s="61">
        <v>8</v>
      </c>
      <c r="S96" s="58">
        <v>36.66495563540368</v>
      </c>
      <c r="T96" s="58">
        <v>1.924195017791825</v>
      </c>
      <c r="U96" s="58" t="s">
        <v>549</v>
      </c>
      <c r="V96" s="67">
        <v>1.2404494285583496</v>
      </c>
      <c r="W96" s="61">
        <v>16</v>
      </c>
      <c r="X96" s="58">
        <v>73.32991127080736</v>
      </c>
      <c r="Y96" s="58">
        <v>1.1463565067288894</v>
      </c>
      <c r="Z96" s="58" t="s">
        <v>451</v>
      </c>
      <c r="AA96" s="58">
        <v>1.251573085784912</v>
      </c>
    </row>
    <row r="97" spans="1:27" ht="14.25">
      <c r="A97" s="59" t="s">
        <v>399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175462</v>
      </c>
      <c r="H97" s="61">
        <v>7</v>
      </c>
      <c r="I97" s="58">
        <v>4.986834756243517</v>
      </c>
      <c r="J97" s="58">
        <v>1.4570292760445755</v>
      </c>
      <c r="K97" s="58" t="s">
        <v>521</v>
      </c>
      <c r="L97" s="67">
        <v>0.7896087169647217</v>
      </c>
      <c r="M97" s="61">
        <v>40</v>
      </c>
      <c r="N97" s="58">
        <v>28.49619860710581</v>
      </c>
      <c r="O97" s="58">
        <v>1.4098643430925606</v>
      </c>
      <c r="P97" s="58" t="s">
        <v>455</v>
      </c>
      <c r="Q97" s="67">
        <v>1.214123249053955</v>
      </c>
      <c r="R97" s="61">
        <v>71</v>
      </c>
      <c r="S97" s="58">
        <v>50.580752527612816</v>
      </c>
      <c r="T97" s="62">
        <v>1.249389843534149</v>
      </c>
      <c r="U97" s="58" t="s">
        <v>416</v>
      </c>
      <c r="V97" s="67">
        <v>1.1533029079437256</v>
      </c>
      <c r="W97" s="61">
        <v>103</v>
      </c>
      <c r="X97" s="58">
        <v>73.37771141329746</v>
      </c>
      <c r="Y97" s="62">
        <v>1.11011754365301</v>
      </c>
      <c r="Z97" s="58" t="s">
        <v>368</v>
      </c>
      <c r="AA97" s="58">
        <v>1.09333074092865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15429</v>
      </c>
      <c r="H98" s="61">
        <v>0</v>
      </c>
      <c r="I98" s="58">
        <v>0</v>
      </c>
      <c r="J98" s="58">
        <v>0</v>
      </c>
      <c r="K98" s="58" t="s">
        <v>370</v>
      </c>
      <c r="L98" s="67"/>
      <c r="M98" s="61" t="s">
        <v>502</v>
      </c>
      <c r="N98" s="58" t="s">
        <v>502</v>
      </c>
      <c r="O98" s="62" t="s">
        <v>502</v>
      </c>
      <c r="P98" s="58" t="s">
        <v>502</v>
      </c>
      <c r="Q98" s="67">
        <v>0.6311050057411194</v>
      </c>
      <c r="R98" s="61" t="s">
        <v>502</v>
      </c>
      <c r="S98" s="58" t="s">
        <v>502</v>
      </c>
      <c r="T98" s="58" t="s">
        <v>502</v>
      </c>
      <c r="U98" s="58" t="s">
        <v>502</v>
      </c>
      <c r="V98" s="67">
        <v>0.6311067938804626</v>
      </c>
      <c r="W98" s="61" t="s">
        <v>502</v>
      </c>
      <c r="X98" s="58" t="s">
        <v>502</v>
      </c>
      <c r="Y98" s="58" t="s">
        <v>502</v>
      </c>
      <c r="Z98" s="58" t="s">
        <v>502</v>
      </c>
      <c r="AA98" s="58">
        <v>0.5649073123931885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4989</v>
      </c>
      <c r="H99" s="61">
        <v>0</v>
      </c>
      <c r="I99" s="58">
        <v>0</v>
      </c>
      <c r="J99" s="58">
        <v>0</v>
      </c>
      <c r="K99" s="58" t="s">
        <v>370</v>
      </c>
      <c r="L99" s="67">
        <v>0.6999262571334839</v>
      </c>
      <c r="M99" s="61" t="s">
        <v>502</v>
      </c>
      <c r="N99" s="58" t="s">
        <v>502</v>
      </c>
      <c r="O99" s="58" t="s">
        <v>502</v>
      </c>
      <c r="P99" s="58" t="s">
        <v>502</v>
      </c>
      <c r="Q99" s="67">
        <v>0.8714680075645447</v>
      </c>
      <c r="R99" s="61" t="s">
        <v>502</v>
      </c>
      <c r="S99" s="58" t="s">
        <v>502</v>
      </c>
      <c r="T99" s="58" t="s">
        <v>502</v>
      </c>
      <c r="U99" s="58" t="s">
        <v>502</v>
      </c>
      <c r="V99" s="67">
        <v>0.7722408175468445</v>
      </c>
      <c r="W99" s="61" t="s">
        <v>502</v>
      </c>
      <c r="X99" s="58" t="s">
        <v>502</v>
      </c>
      <c r="Y99" s="58" t="s">
        <v>502</v>
      </c>
      <c r="Z99" s="58" t="s">
        <v>502</v>
      </c>
      <c r="AA99" s="58">
        <v>0.8880975246429443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178049</v>
      </c>
      <c r="H100" s="61" t="s">
        <v>502</v>
      </c>
      <c r="I100" s="58" t="s">
        <v>502</v>
      </c>
      <c r="J100" s="58" t="s">
        <v>502</v>
      </c>
      <c r="K100" s="58" t="s">
        <v>502</v>
      </c>
      <c r="L100" s="67">
        <v>0.6614089608192444</v>
      </c>
      <c r="M100" s="61">
        <v>17</v>
      </c>
      <c r="N100" s="58">
        <v>11.934916792568337</v>
      </c>
      <c r="O100" s="58">
        <v>0.7189492945994888</v>
      </c>
      <c r="P100" s="58" t="s">
        <v>421</v>
      </c>
      <c r="Q100" s="67">
        <v>0.644143283367157</v>
      </c>
      <c r="R100" s="61">
        <v>32</v>
      </c>
      <c r="S100" s="58">
        <v>22.46572572718746</v>
      </c>
      <c r="T100" s="62">
        <v>0.6498649228572485</v>
      </c>
      <c r="U100" s="58" t="s">
        <v>435</v>
      </c>
      <c r="V100" s="67">
        <v>0.6590821146965027</v>
      </c>
      <c r="W100" s="61">
        <v>61</v>
      </c>
      <c r="X100" s="58">
        <v>42.825289667451095</v>
      </c>
      <c r="Y100" s="62">
        <v>0.6537131218081064</v>
      </c>
      <c r="Z100" s="58" t="s">
        <v>381</v>
      </c>
      <c r="AA100" s="58">
        <v>0.7391100525856018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134389</v>
      </c>
      <c r="H101" s="61" t="s">
        <v>502</v>
      </c>
      <c r="I101" s="58" t="s">
        <v>502</v>
      </c>
      <c r="J101" s="58" t="s">
        <v>502</v>
      </c>
      <c r="K101" s="58" t="s">
        <v>502</v>
      </c>
      <c r="L101" s="67">
        <v>0.6539857387542725</v>
      </c>
      <c r="M101" s="61">
        <v>11</v>
      </c>
      <c r="N101" s="58">
        <v>10.231492160816734</v>
      </c>
      <c r="O101" s="58">
        <v>0.6365813606243617</v>
      </c>
      <c r="P101" s="58" t="s">
        <v>454</v>
      </c>
      <c r="Q101" s="67">
        <v>1.105000615119934</v>
      </c>
      <c r="R101" s="61">
        <v>42</v>
      </c>
      <c r="S101" s="58">
        <v>39.06569734130026</v>
      </c>
      <c r="T101" s="62">
        <v>1.1590392180534634</v>
      </c>
      <c r="U101" s="58" t="s">
        <v>413</v>
      </c>
      <c r="V101" s="67">
        <v>1.068878412246704</v>
      </c>
      <c r="W101" s="61">
        <v>66</v>
      </c>
      <c r="X101" s="58">
        <v>61.3889529649004</v>
      </c>
      <c r="Y101" s="62">
        <v>0.9383125595631656</v>
      </c>
      <c r="Z101" s="58" t="s">
        <v>356</v>
      </c>
      <c r="AA101" s="58">
        <v>1.0712732076644897</v>
      </c>
    </row>
    <row r="102" spans="1:27" ht="14.25">
      <c r="A102" s="59" t="s">
        <v>400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140123</v>
      </c>
      <c r="H102" s="61" t="s">
        <v>502</v>
      </c>
      <c r="I102" s="58" t="s">
        <v>502</v>
      </c>
      <c r="J102" s="62" t="s">
        <v>502</v>
      </c>
      <c r="K102" s="58" t="s">
        <v>502</v>
      </c>
      <c r="L102" s="67">
        <v>0.5925092697143555</v>
      </c>
      <c r="M102" s="61">
        <v>27</v>
      </c>
      <c r="N102" s="58">
        <v>24.08598160187835</v>
      </c>
      <c r="O102" s="62">
        <v>1.309587246716415</v>
      </c>
      <c r="P102" s="58" t="s">
        <v>550</v>
      </c>
      <c r="Q102" s="67">
        <v>0.8325662612915039</v>
      </c>
      <c r="R102" s="61">
        <v>50</v>
      </c>
      <c r="S102" s="58">
        <v>44.603669633108055</v>
      </c>
      <c r="T102" s="62">
        <v>1.1893100509704473</v>
      </c>
      <c r="U102" s="58" t="s">
        <v>420</v>
      </c>
      <c r="V102" s="67">
        <v>0.9303548336029053</v>
      </c>
      <c r="W102" s="61">
        <v>79</v>
      </c>
      <c r="X102" s="58">
        <v>70.47379802031072</v>
      </c>
      <c r="Y102" s="62">
        <v>1.0709876668313123</v>
      </c>
      <c r="Z102" s="58" t="s">
        <v>374</v>
      </c>
      <c r="AA102" s="58">
        <v>0.8552383184432983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47484</v>
      </c>
      <c r="H103" s="61">
        <v>0</v>
      </c>
      <c r="I103" s="58">
        <v>0</v>
      </c>
      <c r="J103" s="58">
        <v>0</v>
      </c>
      <c r="K103" s="58" t="s">
        <v>370</v>
      </c>
      <c r="L103" s="67">
        <v>0.24875760078430176</v>
      </c>
      <c r="M103" s="61">
        <v>0</v>
      </c>
      <c r="N103" s="58">
        <v>0</v>
      </c>
      <c r="O103" s="58">
        <v>0</v>
      </c>
      <c r="P103" s="58" t="s">
        <v>370</v>
      </c>
      <c r="Q103" s="67">
        <v>0.8359204530715942</v>
      </c>
      <c r="R103" s="61" t="s">
        <v>502</v>
      </c>
      <c r="S103" s="58" t="s">
        <v>502</v>
      </c>
      <c r="T103" s="58" t="s">
        <v>502</v>
      </c>
      <c r="U103" s="58" t="s">
        <v>502</v>
      </c>
      <c r="V103" s="67">
        <v>0.9760005474090576</v>
      </c>
      <c r="W103" s="61">
        <v>9</v>
      </c>
      <c r="X103" s="58">
        <v>23.692191053828658</v>
      </c>
      <c r="Y103" s="58">
        <v>0.3634415255179071</v>
      </c>
      <c r="Z103" s="58" t="s">
        <v>452</v>
      </c>
      <c r="AA103" s="58">
        <v>0.9833781719207764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124741</v>
      </c>
      <c r="H104" s="61" t="s">
        <v>502</v>
      </c>
      <c r="I104" s="58" t="s">
        <v>502</v>
      </c>
      <c r="J104" s="58" t="s">
        <v>502</v>
      </c>
      <c r="K104" s="58" t="s">
        <v>502</v>
      </c>
      <c r="L104" s="67">
        <v>0.8933257460594177</v>
      </c>
      <c r="M104" s="61">
        <v>15</v>
      </c>
      <c r="N104" s="58">
        <v>15.031144531469204</v>
      </c>
      <c r="O104" s="58">
        <v>0.7436737441008977</v>
      </c>
      <c r="P104" s="58" t="s">
        <v>406</v>
      </c>
      <c r="Q104" s="67">
        <v>1.17266845703125</v>
      </c>
      <c r="R104" s="61">
        <v>28</v>
      </c>
      <c r="S104" s="58">
        <v>28.058136458742513</v>
      </c>
      <c r="T104" s="62">
        <v>0.6930610749792768</v>
      </c>
      <c r="U104" s="58" t="s">
        <v>417</v>
      </c>
      <c r="V104" s="67">
        <v>1.0991778373718262</v>
      </c>
      <c r="W104" s="61">
        <v>50</v>
      </c>
      <c r="X104" s="58">
        <v>50.10381510489735</v>
      </c>
      <c r="Y104" s="62">
        <v>0.7580111600729701</v>
      </c>
      <c r="Z104" s="58" t="s">
        <v>367</v>
      </c>
      <c r="AA104" s="58">
        <v>1.0534838438034058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79405</v>
      </c>
      <c r="H105" s="61">
        <v>0</v>
      </c>
      <c r="I105" s="58">
        <v>0</v>
      </c>
      <c r="J105" s="62">
        <v>0</v>
      </c>
      <c r="K105" s="58" t="s">
        <v>370</v>
      </c>
      <c r="L105" s="67"/>
      <c r="M105" s="61" t="s">
        <v>502</v>
      </c>
      <c r="N105" s="58" t="s">
        <v>502</v>
      </c>
      <c r="O105" s="58" t="s">
        <v>502</v>
      </c>
      <c r="P105" s="58" t="s">
        <v>502</v>
      </c>
      <c r="Q105" s="67">
        <v>0.8416189551353455</v>
      </c>
      <c r="R105" s="61">
        <v>15</v>
      </c>
      <c r="S105" s="58">
        <v>23.613122599332534</v>
      </c>
      <c r="T105" s="58">
        <v>0.8503558128213314</v>
      </c>
      <c r="U105" s="58" t="s">
        <v>443</v>
      </c>
      <c r="V105" s="67">
        <v>0.9411367177963257</v>
      </c>
      <c r="W105" s="61">
        <v>43</v>
      </c>
      <c r="X105" s="58">
        <v>67.69095145141993</v>
      </c>
      <c r="Y105" s="62">
        <v>1.04405886389646</v>
      </c>
      <c r="Z105" s="58" t="s">
        <v>371</v>
      </c>
      <c r="AA105" s="58">
        <v>0.9390112161636353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233505</v>
      </c>
      <c r="H106" s="61" t="s">
        <v>502</v>
      </c>
      <c r="I106" s="58" t="s">
        <v>502</v>
      </c>
      <c r="J106" s="58" t="s">
        <v>502</v>
      </c>
      <c r="K106" s="58" t="s">
        <v>502</v>
      </c>
      <c r="L106" s="67">
        <v>0.6221508979797363</v>
      </c>
      <c r="M106" s="61">
        <v>28</v>
      </c>
      <c r="N106" s="58">
        <v>14.988972398877968</v>
      </c>
      <c r="O106" s="58">
        <v>0.7415872557649507</v>
      </c>
      <c r="P106" s="58" t="s">
        <v>401</v>
      </c>
      <c r="Q106" s="67">
        <v>0.7521107196807861</v>
      </c>
      <c r="R106" s="61">
        <v>56</v>
      </c>
      <c r="S106" s="58">
        <v>29.977944797755935</v>
      </c>
      <c r="T106" s="62">
        <v>0.7404820586624695</v>
      </c>
      <c r="U106" s="58" t="s">
        <v>376</v>
      </c>
      <c r="V106" s="67">
        <v>0.770866870880127</v>
      </c>
      <c r="W106" s="61">
        <v>90</v>
      </c>
      <c r="X106" s="58">
        <v>48.178839853536324</v>
      </c>
      <c r="Y106" s="62">
        <v>0.7288885728939091</v>
      </c>
      <c r="Z106" s="58" t="s">
        <v>377</v>
      </c>
      <c r="AA106" s="58">
        <v>0.7886520624160767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142877</v>
      </c>
      <c r="H107" s="52" t="s">
        <v>502</v>
      </c>
      <c r="I107" s="53" t="s">
        <v>502</v>
      </c>
      <c r="J107" s="53" t="s">
        <v>502</v>
      </c>
      <c r="K107" s="53" t="s">
        <v>502</v>
      </c>
      <c r="L107" s="19">
        <v>0.4663172960281372</v>
      </c>
      <c r="M107" s="52">
        <v>11</v>
      </c>
      <c r="N107" s="53">
        <v>9.62366231093878</v>
      </c>
      <c r="O107" s="53">
        <v>0.5776096960537782</v>
      </c>
      <c r="P107" s="21" t="s">
        <v>514</v>
      </c>
      <c r="Q107" s="19">
        <v>0.7561113238334656</v>
      </c>
      <c r="R107" s="52">
        <v>28</v>
      </c>
      <c r="S107" s="53">
        <v>24.496594973298713</v>
      </c>
      <c r="T107" s="54">
        <v>0.7065804042068918</v>
      </c>
      <c r="U107" s="21" t="s">
        <v>367</v>
      </c>
      <c r="V107" s="19">
        <v>0.7508167028427124</v>
      </c>
      <c r="W107" s="52">
        <v>53</v>
      </c>
      <c r="X107" s="53">
        <v>46.368554770886846</v>
      </c>
      <c r="Y107" s="54">
        <v>0.7076930526721156</v>
      </c>
      <c r="Z107" s="53" t="s">
        <v>376</v>
      </c>
      <c r="AA107" s="53">
        <v>0.7634122371673584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389560</v>
      </c>
      <c r="H108" s="52" t="s">
        <v>502</v>
      </c>
      <c r="I108" s="53" t="s">
        <v>502</v>
      </c>
      <c r="J108" s="53" t="s">
        <v>502</v>
      </c>
      <c r="K108" s="53" t="s">
        <v>502</v>
      </c>
      <c r="L108" s="19">
        <v>1.0359699726104736</v>
      </c>
      <c r="M108" s="52">
        <v>17</v>
      </c>
      <c r="N108" s="53">
        <v>5.454872163466475</v>
      </c>
      <c r="O108" s="53">
        <v>0.7654164226337623</v>
      </c>
      <c r="P108" s="21" t="s">
        <v>421</v>
      </c>
      <c r="Q108" s="19">
        <v>1.3367342948913574</v>
      </c>
      <c r="R108" s="52">
        <v>56</v>
      </c>
      <c r="S108" s="53">
        <v>17.96899065612486</v>
      </c>
      <c r="T108" s="54">
        <v>0.9430215227610116</v>
      </c>
      <c r="U108" s="21" t="s">
        <v>356</v>
      </c>
      <c r="V108" s="19">
        <v>1.0029610395431519</v>
      </c>
      <c r="W108" s="52">
        <v>193</v>
      </c>
      <c r="X108" s="53">
        <v>61.92884279700174</v>
      </c>
      <c r="Y108" s="54">
        <v>0.9681251574457529</v>
      </c>
      <c r="Z108" s="53" t="s">
        <v>378</v>
      </c>
      <c r="AA108" s="53">
        <v>1.074662685394287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75903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0.7842645645141602</v>
      </c>
      <c r="M109" s="52">
        <v>7</v>
      </c>
      <c r="N109" s="52">
        <v>11.527871098639052</v>
      </c>
      <c r="O109" s="52">
        <v>0.9763129414403936</v>
      </c>
      <c r="P109" s="52" t="s">
        <v>551</v>
      </c>
      <c r="Q109" s="19">
        <v>1.2428672313690186</v>
      </c>
      <c r="R109" s="52">
        <v>22</v>
      </c>
      <c r="S109" s="53">
        <v>36.230452024294166</v>
      </c>
      <c r="T109" s="54">
        <v>1.3559041001843575</v>
      </c>
      <c r="U109" s="21" t="s">
        <v>544</v>
      </c>
      <c r="V109" s="19">
        <v>1.242849588394165</v>
      </c>
      <c r="W109" s="52">
        <v>43</v>
      </c>
      <c r="X109" s="53">
        <v>70.81406532021133</v>
      </c>
      <c r="Y109" s="54">
        <v>1.0939881655435058</v>
      </c>
      <c r="Z109" s="53" t="s">
        <v>411</v>
      </c>
      <c r="AA109" s="53">
        <v>1.375504732131958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170896</v>
      </c>
      <c r="H110" s="52" t="s">
        <v>502</v>
      </c>
      <c r="I110" s="53" t="s">
        <v>502</v>
      </c>
      <c r="J110" s="53" t="s">
        <v>502</v>
      </c>
      <c r="K110" s="53" t="s">
        <v>502</v>
      </c>
      <c r="L110" s="19">
        <v>0.6785869598388672</v>
      </c>
      <c r="M110" s="52">
        <v>20</v>
      </c>
      <c r="N110" s="53">
        <v>14.628780076771838</v>
      </c>
      <c r="O110" s="53">
        <v>0.9061704740583647</v>
      </c>
      <c r="P110" s="21" t="s">
        <v>384</v>
      </c>
      <c r="Q110" s="19">
        <v>1.0249477624893188</v>
      </c>
      <c r="R110" s="52">
        <v>27</v>
      </c>
      <c r="S110" s="53">
        <v>19.74885310364198</v>
      </c>
      <c r="T110" s="54">
        <v>0.5839150330102598</v>
      </c>
      <c r="U110" s="21" t="s">
        <v>407</v>
      </c>
      <c r="V110" s="19">
        <v>1.0808331966400146</v>
      </c>
      <c r="W110" s="52">
        <v>65</v>
      </c>
      <c r="X110" s="53">
        <v>47.54353524950847</v>
      </c>
      <c r="Y110" s="54">
        <v>0.7265609701418095</v>
      </c>
      <c r="Z110" s="53" t="s">
        <v>376</v>
      </c>
      <c r="AA110" s="53">
        <v>1.1381264925003052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130884</v>
      </c>
      <c r="H111" s="52" t="s">
        <v>502</v>
      </c>
      <c r="I111" s="53" t="s">
        <v>502</v>
      </c>
      <c r="J111" s="53" t="s">
        <v>502</v>
      </c>
      <c r="K111" s="53" t="s">
        <v>502</v>
      </c>
      <c r="L111" s="19">
        <v>0.539429783821106</v>
      </c>
      <c r="M111" s="52">
        <v>22</v>
      </c>
      <c r="N111" s="53">
        <v>21.01097154732435</v>
      </c>
      <c r="O111" s="53">
        <v>1.1853130073517881</v>
      </c>
      <c r="P111" s="21" t="s">
        <v>507</v>
      </c>
      <c r="Q111" s="19">
        <v>0.9673672914505005</v>
      </c>
      <c r="R111" s="52">
        <v>35</v>
      </c>
      <c r="S111" s="53">
        <v>33.426545643470554</v>
      </c>
      <c r="T111" s="53">
        <v>0.9179785043723013</v>
      </c>
      <c r="U111" s="21" t="s">
        <v>383</v>
      </c>
      <c r="V111" s="19">
        <v>1.2543423175811768</v>
      </c>
      <c r="W111" s="52">
        <v>55</v>
      </c>
      <c r="X111" s="53">
        <v>52.52742886831087</v>
      </c>
      <c r="Y111" s="53">
        <v>0.7995753263201038</v>
      </c>
      <c r="Z111" s="52" t="s">
        <v>357</v>
      </c>
      <c r="AA111" s="53">
        <v>0.9993215799331665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54329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0.1295768916606903</v>
      </c>
      <c r="M112" s="52">
        <v>15</v>
      </c>
      <c r="N112" s="53">
        <v>34.511954941191625</v>
      </c>
      <c r="O112" s="53">
        <v>2.478243677476641</v>
      </c>
      <c r="P112" s="53" t="s">
        <v>552</v>
      </c>
      <c r="Q112" s="19">
        <v>1.0337482690811157</v>
      </c>
      <c r="R112" s="52">
        <v>19</v>
      </c>
      <c r="S112" s="53">
        <v>43.7151429255094</v>
      </c>
      <c r="T112" s="53">
        <v>1.448009903058038</v>
      </c>
      <c r="U112" s="21" t="s">
        <v>553</v>
      </c>
      <c r="V112" s="19">
        <v>1.0692698955535889</v>
      </c>
      <c r="W112" s="52">
        <v>38</v>
      </c>
      <c r="X112" s="53">
        <v>87.4302858510188</v>
      </c>
      <c r="Y112" s="53">
        <v>1.3435264571499057</v>
      </c>
      <c r="Z112" s="52" t="s">
        <v>554</v>
      </c>
      <c r="AA112" s="53">
        <v>1.085281252861023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136118</v>
      </c>
      <c r="H113" s="52">
        <v>0</v>
      </c>
      <c r="I113" s="53">
        <v>0</v>
      </c>
      <c r="J113" s="53">
        <v>0</v>
      </c>
      <c r="K113" s="53" t="s">
        <v>370</v>
      </c>
      <c r="L113" s="19">
        <v>0.9383395910263062</v>
      </c>
      <c r="M113" s="52">
        <v>16</v>
      </c>
      <c r="N113" s="53">
        <v>14.693133898529217</v>
      </c>
      <c r="O113" s="53">
        <v>1.2043021819048443</v>
      </c>
      <c r="P113" s="21" t="s">
        <v>450</v>
      </c>
      <c r="Q113" s="19">
        <v>1.1896278858184814</v>
      </c>
      <c r="R113" s="52">
        <v>36</v>
      </c>
      <c r="S113" s="53">
        <v>33.05955127169074</v>
      </c>
      <c r="T113" s="54">
        <v>1.2081363457477172</v>
      </c>
      <c r="U113" s="21" t="s">
        <v>412</v>
      </c>
      <c r="V113" s="19">
        <v>1.082633137702942</v>
      </c>
      <c r="W113" s="52">
        <v>77</v>
      </c>
      <c r="X113" s="53">
        <v>70.71070688667186</v>
      </c>
      <c r="Y113" s="54">
        <v>1.0913123120756167</v>
      </c>
      <c r="Z113" s="53" t="s">
        <v>374</v>
      </c>
      <c r="AA113" s="53">
        <v>1.1551995277404785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480421</v>
      </c>
      <c r="H114" s="52" t="s">
        <v>502</v>
      </c>
      <c r="I114" s="53" t="s">
        <v>502</v>
      </c>
      <c r="J114" s="53" t="s">
        <v>502</v>
      </c>
      <c r="K114" s="53" t="s">
        <v>502</v>
      </c>
      <c r="L114" s="19">
        <v>0.8755135536193848</v>
      </c>
      <c r="M114" s="52">
        <v>41</v>
      </c>
      <c r="N114" s="53">
        <v>10.667726847910478</v>
      </c>
      <c r="O114" s="53">
        <v>0.8224276564634099</v>
      </c>
      <c r="P114" s="21" t="s">
        <v>362</v>
      </c>
      <c r="Q114" s="19">
        <v>1.0804059505462646</v>
      </c>
      <c r="R114" s="52">
        <v>97</v>
      </c>
      <c r="S114" s="53">
        <v>25.238280591397963</v>
      </c>
      <c r="T114" s="54">
        <v>0.8816589485414534</v>
      </c>
      <c r="U114" s="21" t="s">
        <v>359</v>
      </c>
      <c r="V114" s="19">
        <v>1.1495747566223145</v>
      </c>
      <c r="W114" s="52">
        <v>228</v>
      </c>
      <c r="X114" s="53">
        <v>59.32296881277047</v>
      </c>
      <c r="Y114" s="54">
        <v>0.9137900909622171</v>
      </c>
      <c r="Z114" s="53" t="s">
        <v>378</v>
      </c>
      <c r="AA114" s="53">
        <v>1.1188721656799316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61742</v>
      </c>
      <c r="H115" s="52" t="s">
        <v>502</v>
      </c>
      <c r="I115" s="53" t="s">
        <v>502</v>
      </c>
      <c r="J115" s="53" t="s">
        <v>502</v>
      </c>
      <c r="K115" s="53" t="s">
        <v>502</v>
      </c>
      <c r="L115" s="19">
        <v>0.2625701427459717</v>
      </c>
      <c r="M115" s="52">
        <v>10</v>
      </c>
      <c r="N115" s="53">
        <v>20.24553788345049</v>
      </c>
      <c r="O115" s="53">
        <v>1.5918586646356307</v>
      </c>
      <c r="P115" s="53" t="s">
        <v>556</v>
      </c>
      <c r="Q115" s="19">
        <v>1.5439841747283936</v>
      </c>
      <c r="R115" s="52">
        <v>13</v>
      </c>
      <c r="S115" s="53">
        <v>26.319199248485635</v>
      </c>
      <c r="T115" s="54">
        <v>0.9329139884922507</v>
      </c>
      <c r="U115" s="21" t="s">
        <v>467</v>
      </c>
      <c r="V115" s="19">
        <v>1.5807651281356812</v>
      </c>
      <c r="W115" s="52">
        <v>32</v>
      </c>
      <c r="X115" s="53">
        <v>64.78572122704156</v>
      </c>
      <c r="Y115" s="54">
        <v>0.9985698426581331</v>
      </c>
      <c r="Z115" s="53" t="s">
        <v>371</v>
      </c>
      <c r="AA115" s="53">
        <v>1.4384613037109375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68534</v>
      </c>
      <c r="H116" s="52">
        <v>0</v>
      </c>
      <c r="I116" s="53">
        <v>0</v>
      </c>
      <c r="J116" s="53">
        <v>0</v>
      </c>
      <c r="K116" s="53" t="s">
        <v>370</v>
      </c>
      <c r="L116" s="19">
        <v>0.042833976447582245</v>
      </c>
      <c r="M116" s="52" t="s">
        <v>502</v>
      </c>
      <c r="N116" s="53" t="s">
        <v>502</v>
      </c>
      <c r="O116" s="53" t="s">
        <v>502</v>
      </c>
      <c r="P116" s="53" t="s">
        <v>502</v>
      </c>
      <c r="Q116" s="19">
        <v>0.6064569354057312</v>
      </c>
      <c r="R116" s="52">
        <v>10</v>
      </c>
      <c r="S116" s="53">
        <v>18.239122187527357</v>
      </c>
      <c r="T116" s="53">
        <v>0.6065549846158608</v>
      </c>
      <c r="U116" s="21" t="s">
        <v>454</v>
      </c>
      <c r="V116" s="19">
        <v>0.7551028728485107</v>
      </c>
      <c r="W116" s="52">
        <v>22</v>
      </c>
      <c r="X116" s="53">
        <v>40.12606881256019</v>
      </c>
      <c r="Y116" s="54">
        <v>0.6167234335853456</v>
      </c>
      <c r="Z116" s="53" t="s">
        <v>435</v>
      </c>
      <c r="AA116" s="53">
        <v>1.1054770946502686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326897</v>
      </c>
      <c r="H117" s="52">
        <v>8</v>
      </c>
      <c r="I117" s="53">
        <v>3.059067535033971</v>
      </c>
      <c r="J117" s="53">
        <v>1.7221725326820347</v>
      </c>
      <c r="K117" s="53" t="s">
        <v>557</v>
      </c>
      <c r="L117" s="19">
        <v>1.2259786128997803</v>
      </c>
      <c r="M117" s="52">
        <v>41</v>
      </c>
      <c r="N117" s="53">
        <v>15.677721117049101</v>
      </c>
      <c r="O117" s="53">
        <v>1.2413108426484682</v>
      </c>
      <c r="P117" s="21" t="s">
        <v>426</v>
      </c>
      <c r="Q117" s="19">
        <v>1.2459365129470825</v>
      </c>
      <c r="R117" s="52">
        <v>85</v>
      </c>
      <c r="S117" s="53">
        <v>32.502592559735945</v>
      </c>
      <c r="T117" s="54">
        <v>1.1580206821457941</v>
      </c>
      <c r="U117" s="21" t="s">
        <v>488</v>
      </c>
      <c r="V117" s="19">
        <v>1.3248867988586426</v>
      </c>
      <c r="W117" s="52">
        <v>180</v>
      </c>
      <c r="X117" s="53">
        <v>68.82901953826435</v>
      </c>
      <c r="Y117" s="54">
        <v>1.061125880165786</v>
      </c>
      <c r="Z117" s="53" t="s">
        <v>364</v>
      </c>
      <c r="AA117" s="53">
        <v>1.1630553007125854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79170</v>
      </c>
      <c r="H118" s="52" t="s">
        <v>502</v>
      </c>
      <c r="I118" s="53" t="s">
        <v>502</v>
      </c>
      <c r="J118" s="53" t="s">
        <v>502</v>
      </c>
      <c r="K118" s="53" t="s">
        <v>502</v>
      </c>
      <c r="L118" s="19">
        <v>0.7328014373779297</v>
      </c>
      <c r="M118" s="52">
        <v>10</v>
      </c>
      <c r="N118" s="53">
        <v>15.788808892257169</v>
      </c>
      <c r="O118" s="53">
        <v>0.9988640361264658</v>
      </c>
      <c r="P118" s="21" t="s">
        <v>457</v>
      </c>
      <c r="Q118" s="19">
        <v>1.4186524152755737</v>
      </c>
      <c r="R118" s="52">
        <v>26</v>
      </c>
      <c r="S118" s="53">
        <v>41.050903119868636</v>
      </c>
      <c r="T118" s="54">
        <v>1.2338731868225414</v>
      </c>
      <c r="U118" s="21" t="s">
        <v>423</v>
      </c>
      <c r="V118" s="19">
        <v>1.4208219051361084</v>
      </c>
      <c r="W118" s="52">
        <v>52</v>
      </c>
      <c r="X118" s="53">
        <v>82.10180623973727</v>
      </c>
      <c r="Y118" s="54">
        <v>1.2557334892353507</v>
      </c>
      <c r="Z118" s="53" t="s">
        <v>420</v>
      </c>
      <c r="AA118" s="53">
        <v>1.4124927520751953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256803</v>
      </c>
      <c r="H119" s="52" t="s">
        <v>502</v>
      </c>
      <c r="I119" s="53" t="s">
        <v>502</v>
      </c>
      <c r="J119" s="53" t="s">
        <v>502</v>
      </c>
      <c r="K119" s="53" t="s">
        <v>502</v>
      </c>
      <c r="L119" s="19">
        <v>0.9756605625152588</v>
      </c>
      <c r="M119" s="52">
        <v>18</v>
      </c>
      <c r="N119" s="53">
        <v>8.76157988808542</v>
      </c>
      <c r="O119" s="53">
        <v>0.6724796714710229</v>
      </c>
      <c r="P119" s="21" t="s">
        <v>402</v>
      </c>
      <c r="Q119" s="19">
        <v>0.7634634971618652</v>
      </c>
      <c r="R119" s="52">
        <v>48</v>
      </c>
      <c r="S119" s="53">
        <v>23.36421303489445</v>
      </c>
      <c r="T119" s="54">
        <v>0.8135039695359026</v>
      </c>
      <c r="U119" s="21" t="s">
        <v>357</v>
      </c>
      <c r="V119" s="19">
        <v>0.8673352003097534</v>
      </c>
      <c r="W119" s="52">
        <v>81</v>
      </c>
      <c r="X119" s="53">
        <v>39.42710949638439</v>
      </c>
      <c r="Y119" s="54">
        <v>0.6072333208963836</v>
      </c>
      <c r="Z119" s="53" t="s">
        <v>486</v>
      </c>
      <c r="AA119" s="53">
        <v>0.824931800365448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159417</v>
      </c>
      <c r="H120" s="52" t="s">
        <v>502</v>
      </c>
      <c r="I120" s="53" t="s">
        <v>502</v>
      </c>
      <c r="J120" s="53" t="s">
        <v>502</v>
      </c>
      <c r="K120" s="53" t="s">
        <v>502</v>
      </c>
      <c r="L120" s="19">
        <v>1.1693146228790283</v>
      </c>
      <c r="M120" s="52" t="s">
        <v>502</v>
      </c>
      <c r="N120" s="53" t="s">
        <v>502</v>
      </c>
      <c r="O120" s="53" t="s">
        <v>502</v>
      </c>
      <c r="P120" s="53" t="s">
        <v>502</v>
      </c>
      <c r="Q120" s="19">
        <v>1.222272515296936</v>
      </c>
      <c r="R120" s="52">
        <v>24</v>
      </c>
      <c r="S120" s="53">
        <v>18.81857016503886</v>
      </c>
      <c r="T120" s="54">
        <v>0.8008633161270678</v>
      </c>
      <c r="U120" s="21" t="s">
        <v>365</v>
      </c>
      <c r="V120" s="19">
        <v>1.2099437713623047</v>
      </c>
      <c r="W120" s="52">
        <v>53</v>
      </c>
      <c r="X120" s="53">
        <v>41.557675781127486</v>
      </c>
      <c r="Y120" s="54">
        <v>0.6452084333269006</v>
      </c>
      <c r="Z120" s="53" t="s">
        <v>381</v>
      </c>
      <c r="AA120" s="53">
        <v>1.0423839092254639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45828</v>
      </c>
      <c r="H121" s="52" t="s">
        <v>502</v>
      </c>
      <c r="I121" s="53" t="s">
        <v>502</v>
      </c>
      <c r="J121" s="53" t="s">
        <v>502</v>
      </c>
      <c r="K121" s="53" t="s">
        <v>502</v>
      </c>
      <c r="L121" s="19">
        <v>1.0359530448913574</v>
      </c>
      <c r="M121" s="52">
        <v>9</v>
      </c>
      <c r="N121" s="53">
        <v>24.548311076197958</v>
      </c>
      <c r="O121" s="53">
        <v>1.2145405408862278</v>
      </c>
      <c r="P121" s="53" t="s">
        <v>559</v>
      </c>
      <c r="Q121" s="19">
        <v>1.2432806491851807</v>
      </c>
      <c r="R121" s="52">
        <v>19</v>
      </c>
      <c r="S121" s="53">
        <v>51.824212271973465</v>
      </c>
      <c r="T121" s="54">
        <v>1.2801044117802354</v>
      </c>
      <c r="U121" s="21" t="s">
        <v>450</v>
      </c>
      <c r="V121" s="19">
        <v>1.4204840660095215</v>
      </c>
      <c r="W121" s="52">
        <v>28</v>
      </c>
      <c r="X121" s="53">
        <v>76.37252334817143</v>
      </c>
      <c r="Y121" s="54">
        <v>1.1554254880520844</v>
      </c>
      <c r="Z121" s="53" t="s">
        <v>429</v>
      </c>
      <c r="AA121" s="53">
        <v>1.2929165363311768</v>
      </c>
    </row>
    <row r="122" spans="1:27" ht="14.25">
      <c r="A122" s="59" t="s">
        <v>45</v>
      </c>
      <c r="B122" s="59" t="s">
        <v>46</v>
      </c>
      <c r="C122" s="59" t="s">
        <v>397</v>
      </c>
      <c r="D122" s="59" t="s">
        <v>30</v>
      </c>
      <c r="E122" s="59" t="s">
        <v>31</v>
      </c>
      <c r="F122" s="59" t="s">
        <v>398</v>
      </c>
      <c r="G122" s="60">
        <v>104702</v>
      </c>
      <c r="H122" s="61" t="s">
        <v>502</v>
      </c>
      <c r="I122" s="58" t="s">
        <v>502</v>
      </c>
      <c r="J122" s="62" t="s">
        <v>502</v>
      </c>
      <c r="K122" s="58" t="s">
        <v>502</v>
      </c>
      <c r="L122" s="67">
        <v>0.9367325305938721</v>
      </c>
      <c r="M122" s="61" t="s">
        <v>502</v>
      </c>
      <c r="N122" s="58" t="s">
        <v>502</v>
      </c>
      <c r="O122" s="62" t="s">
        <v>502</v>
      </c>
      <c r="P122" s="58" t="s">
        <v>502</v>
      </c>
      <c r="Q122" s="67">
        <v>0.7889796495437622</v>
      </c>
      <c r="R122" s="61">
        <v>25</v>
      </c>
      <c r="S122" s="58">
        <v>29.84661229011862</v>
      </c>
      <c r="T122" s="62">
        <v>0.9843637323791885</v>
      </c>
      <c r="U122" s="58" t="s">
        <v>408</v>
      </c>
      <c r="V122" s="67">
        <v>0.9628059267997742</v>
      </c>
      <c r="W122" s="61">
        <v>43</v>
      </c>
      <c r="X122" s="58">
        <v>51.33617313900403</v>
      </c>
      <c r="Y122" s="62">
        <v>0.7887165239953974</v>
      </c>
      <c r="Z122" s="58" t="s">
        <v>357</v>
      </c>
      <c r="AA122" s="58">
        <v>0.9046322107315063</v>
      </c>
    </row>
    <row r="123" spans="1:27" ht="14.25">
      <c r="A123" s="59" t="s">
        <v>69</v>
      </c>
      <c r="B123" s="59" t="s">
        <v>70</v>
      </c>
      <c r="C123" s="59" t="s">
        <v>397</v>
      </c>
      <c r="D123" s="59" t="s">
        <v>30</v>
      </c>
      <c r="E123" s="59" t="s">
        <v>31</v>
      </c>
      <c r="F123" s="59" t="s">
        <v>398</v>
      </c>
      <c r="G123" s="60">
        <v>366497</v>
      </c>
      <c r="H123" s="61">
        <v>10</v>
      </c>
      <c r="I123" s="58">
        <v>3.410669118710385</v>
      </c>
      <c r="J123" s="58">
        <v>0.9965128182040598</v>
      </c>
      <c r="K123" s="58" t="s">
        <v>457</v>
      </c>
      <c r="L123" s="67">
        <v>1.2097907066345215</v>
      </c>
      <c r="M123" s="61">
        <v>104</v>
      </c>
      <c r="N123" s="58">
        <v>35.470958834588004</v>
      </c>
      <c r="O123" s="58">
        <v>1.7549442564496787</v>
      </c>
      <c r="P123" s="58" t="s">
        <v>490</v>
      </c>
      <c r="Q123" s="67">
        <v>1.3002926111221313</v>
      </c>
      <c r="R123" s="61">
        <v>185</v>
      </c>
      <c r="S123" s="58">
        <v>63.09737869614212</v>
      </c>
      <c r="T123" s="62">
        <v>1.5585617088941428</v>
      </c>
      <c r="U123" s="58" t="s">
        <v>560</v>
      </c>
      <c r="V123" s="67">
        <v>1.3200740814208984</v>
      </c>
      <c r="W123" s="61">
        <v>271</v>
      </c>
      <c r="X123" s="58">
        <v>92.42913311705144</v>
      </c>
      <c r="Y123" s="62">
        <v>1.398342906062396</v>
      </c>
      <c r="Z123" s="58" t="s">
        <v>561</v>
      </c>
      <c r="AA123" s="58">
        <v>1.2438621520996094</v>
      </c>
    </row>
    <row r="124" spans="1:27" ht="14.25">
      <c r="A124" s="59" t="s">
        <v>123</v>
      </c>
      <c r="B124" s="59" t="s">
        <v>124</v>
      </c>
      <c r="C124" s="59" t="s">
        <v>397</v>
      </c>
      <c r="D124" s="59" t="s">
        <v>30</v>
      </c>
      <c r="E124" s="59" t="s">
        <v>31</v>
      </c>
      <c r="F124" s="59" t="s">
        <v>398</v>
      </c>
      <c r="G124" s="60">
        <v>166745</v>
      </c>
      <c r="H124" s="61">
        <v>6</v>
      </c>
      <c r="I124" s="58">
        <v>4.497885993583016</v>
      </c>
      <c r="J124" s="58">
        <v>1.7222591168302623</v>
      </c>
      <c r="K124" s="58" t="s">
        <v>562</v>
      </c>
      <c r="L124" s="67">
        <v>1.171929955482483</v>
      </c>
      <c r="M124" s="61">
        <v>33</v>
      </c>
      <c r="N124" s="58">
        <v>24.73837296470659</v>
      </c>
      <c r="O124" s="58">
        <v>1.501382038310151</v>
      </c>
      <c r="P124" s="58" t="s">
        <v>536</v>
      </c>
      <c r="Q124" s="67">
        <v>0.9446570873260498</v>
      </c>
      <c r="R124" s="61">
        <v>70</v>
      </c>
      <c r="S124" s="58">
        <v>52.475336591801856</v>
      </c>
      <c r="T124" s="62">
        <v>1.526879615254639</v>
      </c>
      <c r="U124" s="58" t="s">
        <v>438</v>
      </c>
      <c r="V124" s="67">
        <v>1.1253972053527832</v>
      </c>
      <c r="W124" s="61">
        <v>122</v>
      </c>
      <c r="X124" s="58">
        <v>91.45701520285466</v>
      </c>
      <c r="Y124" s="62">
        <v>1.3964880088260716</v>
      </c>
      <c r="Z124" s="58" t="s">
        <v>433</v>
      </c>
      <c r="AA124" s="58">
        <v>1.028153419494629</v>
      </c>
    </row>
    <row r="125" spans="1:27" ht="14.25">
      <c r="A125" s="59" t="s">
        <v>203</v>
      </c>
      <c r="B125" s="59" t="s">
        <v>204</v>
      </c>
      <c r="C125" s="59" t="s">
        <v>397</v>
      </c>
      <c r="D125" s="59" t="s">
        <v>30</v>
      </c>
      <c r="E125" s="59" t="s">
        <v>31</v>
      </c>
      <c r="F125" s="59" t="s">
        <v>398</v>
      </c>
      <c r="G125" s="60">
        <v>137826</v>
      </c>
      <c r="H125" s="61">
        <v>9</v>
      </c>
      <c r="I125" s="58">
        <v>8.162465717643986</v>
      </c>
      <c r="J125" s="62">
        <v>2.3848697814635846</v>
      </c>
      <c r="K125" s="58" t="s">
        <v>563</v>
      </c>
      <c r="L125" s="67">
        <v>1.1208735704421997</v>
      </c>
      <c r="M125" s="61">
        <v>24</v>
      </c>
      <c r="N125" s="58">
        <v>21.76657524705063</v>
      </c>
      <c r="O125" s="58">
        <v>1.076912704574058</v>
      </c>
      <c r="P125" s="58" t="s">
        <v>405</v>
      </c>
      <c r="Q125" s="67">
        <v>1.1610968112945557</v>
      </c>
      <c r="R125" s="61">
        <v>78</v>
      </c>
      <c r="S125" s="58">
        <v>70.74136955291455</v>
      </c>
      <c r="T125" s="62">
        <v>1.747375122362155</v>
      </c>
      <c r="U125" s="58" t="s">
        <v>564</v>
      </c>
      <c r="V125" s="67">
        <v>1.4459915161132812</v>
      </c>
      <c r="W125" s="61">
        <v>104</v>
      </c>
      <c r="X125" s="58">
        <v>94.32182607055273</v>
      </c>
      <c r="Y125" s="62">
        <v>1.4269771004514222</v>
      </c>
      <c r="Z125" s="58" t="s">
        <v>437</v>
      </c>
      <c r="AA125" s="58">
        <v>1.2350292205810547</v>
      </c>
    </row>
    <row r="126" spans="1:27" ht="14.25">
      <c r="A126" s="59" t="s">
        <v>256</v>
      </c>
      <c r="B126" s="59" t="s">
        <v>257</v>
      </c>
      <c r="C126" s="59" t="s">
        <v>397</v>
      </c>
      <c r="D126" s="59" t="s">
        <v>30</v>
      </c>
      <c r="E126" s="59" t="s">
        <v>31</v>
      </c>
      <c r="F126" s="59" t="s">
        <v>398</v>
      </c>
      <c r="G126" s="60">
        <v>233279</v>
      </c>
      <c r="H126" s="61" t="s">
        <v>502</v>
      </c>
      <c r="I126" s="58" t="s">
        <v>502</v>
      </c>
      <c r="J126" s="62" t="s">
        <v>502</v>
      </c>
      <c r="K126" s="58" t="s">
        <v>502</v>
      </c>
      <c r="L126" s="67">
        <v>0.854460597038269</v>
      </c>
      <c r="M126" s="61">
        <v>39</v>
      </c>
      <c r="N126" s="58">
        <v>20.897723327003288</v>
      </c>
      <c r="O126" s="58">
        <v>1.0339258010087242</v>
      </c>
      <c r="P126" s="58" t="s">
        <v>371</v>
      </c>
      <c r="Q126" s="67">
        <v>1.1939492225646973</v>
      </c>
      <c r="R126" s="61">
        <v>123</v>
      </c>
      <c r="S126" s="58">
        <v>65.90820433901037</v>
      </c>
      <c r="T126" s="62">
        <v>1.6279916172022046</v>
      </c>
      <c r="U126" s="58" t="s">
        <v>565</v>
      </c>
      <c r="V126" s="67">
        <v>1.3912123441696167</v>
      </c>
      <c r="W126" s="61">
        <v>140</v>
      </c>
      <c r="X126" s="58">
        <v>75.01746835334514</v>
      </c>
      <c r="Y126" s="62">
        <v>1.1349251168440133</v>
      </c>
      <c r="Z126" s="58" t="s">
        <v>368</v>
      </c>
      <c r="AA126" s="58">
        <v>1.1902499198913574</v>
      </c>
    </row>
    <row r="127" spans="1:27" ht="14.25">
      <c r="A127" s="59" t="s">
        <v>284</v>
      </c>
      <c r="B127" s="59" t="s">
        <v>285</v>
      </c>
      <c r="C127" s="59" t="s">
        <v>397</v>
      </c>
      <c r="D127" s="59" t="s">
        <v>30</v>
      </c>
      <c r="E127" s="59" t="s">
        <v>31</v>
      </c>
      <c r="F127" s="59" t="s">
        <v>398</v>
      </c>
      <c r="G127" s="60">
        <v>74919</v>
      </c>
      <c r="H127" s="61">
        <v>0</v>
      </c>
      <c r="I127" s="58">
        <v>0</v>
      </c>
      <c r="J127" s="58">
        <v>0</v>
      </c>
      <c r="K127" s="58" t="s">
        <v>370</v>
      </c>
      <c r="L127" s="67">
        <v>0.2920481860637665</v>
      </c>
      <c r="M127" s="61" t="s">
        <v>502</v>
      </c>
      <c r="N127" s="58" t="s">
        <v>502</v>
      </c>
      <c r="O127" s="62" t="s">
        <v>502</v>
      </c>
      <c r="P127" s="58" t="s">
        <v>502</v>
      </c>
      <c r="Q127" s="67">
        <v>0.45969441533088684</v>
      </c>
      <c r="R127" s="61" t="s">
        <v>502</v>
      </c>
      <c r="S127" s="58" t="s">
        <v>502</v>
      </c>
      <c r="T127" s="58" t="s">
        <v>502</v>
      </c>
      <c r="U127" s="58" t="s">
        <v>502</v>
      </c>
      <c r="V127" s="67">
        <v>0.6807351112365723</v>
      </c>
      <c r="W127" s="61">
        <v>12</v>
      </c>
      <c r="X127" s="58">
        <v>20.02162335322148</v>
      </c>
      <c r="Y127" s="62">
        <v>0.30638765609888635</v>
      </c>
      <c r="Z127" s="58" t="s">
        <v>566</v>
      </c>
      <c r="AA127" s="58">
        <v>0.7021435499191284</v>
      </c>
    </row>
    <row r="128" spans="1:27" ht="14.25">
      <c r="A128" s="59" t="s">
        <v>318</v>
      </c>
      <c r="B128" s="59" t="s">
        <v>319</v>
      </c>
      <c r="C128" s="59" t="s">
        <v>397</v>
      </c>
      <c r="D128" s="59" t="s">
        <v>30</v>
      </c>
      <c r="E128" s="59" t="s">
        <v>31</v>
      </c>
      <c r="F128" s="59" t="s">
        <v>398</v>
      </c>
      <c r="G128" s="60">
        <v>190975</v>
      </c>
      <c r="H128" s="61">
        <v>0</v>
      </c>
      <c r="I128" s="58">
        <v>0</v>
      </c>
      <c r="J128" s="58">
        <v>0</v>
      </c>
      <c r="K128" s="58" t="s">
        <v>370</v>
      </c>
      <c r="L128" s="67">
        <v>0.9298694729804993</v>
      </c>
      <c r="M128" s="61">
        <v>13</v>
      </c>
      <c r="N128" s="58">
        <v>8.508967142296113</v>
      </c>
      <c r="O128" s="62">
        <v>1.067064950135111</v>
      </c>
      <c r="P128" s="58" t="s">
        <v>436</v>
      </c>
      <c r="Q128" s="67">
        <v>0.8432390689849854</v>
      </c>
      <c r="R128" s="61">
        <v>28</v>
      </c>
      <c r="S128" s="58">
        <v>18.32700615263778</v>
      </c>
      <c r="T128" s="62">
        <v>0.8965084604517528</v>
      </c>
      <c r="U128" s="58" t="s">
        <v>383</v>
      </c>
      <c r="V128" s="67">
        <v>1.0149483680725098</v>
      </c>
      <c r="W128" s="61">
        <v>90</v>
      </c>
      <c r="X128" s="58">
        <v>58.908234062050006</v>
      </c>
      <c r="Y128" s="62">
        <v>0.9189214627611527</v>
      </c>
      <c r="Z128" s="58" t="s">
        <v>366</v>
      </c>
      <c r="AA128" s="58">
        <v>0.9771713018417358</v>
      </c>
    </row>
    <row r="129" spans="1:27" ht="14.25">
      <c r="A129" s="59" t="s">
        <v>89</v>
      </c>
      <c r="B129" s="59" t="s">
        <v>344</v>
      </c>
      <c r="C129" s="59" t="s">
        <v>397</v>
      </c>
      <c r="D129" s="59" t="s">
        <v>33</v>
      </c>
      <c r="E129" s="59" t="s">
        <v>31</v>
      </c>
      <c r="F129" s="59" t="s">
        <v>398</v>
      </c>
      <c r="G129" s="60">
        <v>76467</v>
      </c>
      <c r="H129" s="61" t="s">
        <v>502</v>
      </c>
      <c r="I129" s="58" t="s">
        <v>502</v>
      </c>
      <c r="J129" s="58" t="s">
        <v>502</v>
      </c>
      <c r="K129" s="58" t="s">
        <v>502</v>
      </c>
      <c r="L129" s="58">
        <v>0.9879452586174011</v>
      </c>
      <c r="M129" s="61">
        <v>15</v>
      </c>
      <c r="N129" s="58">
        <v>24.520381340970616</v>
      </c>
      <c r="O129" s="58">
        <v>1.2131587026153776</v>
      </c>
      <c r="P129" s="58" t="s">
        <v>450</v>
      </c>
      <c r="Q129" s="58">
        <v>1.1630804538726807</v>
      </c>
      <c r="R129" s="61">
        <v>29</v>
      </c>
      <c r="S129" s="58">
        <v>47.40607059254319</v>
      </c>
      <c r="T129" s="62">
        <v>1.1709723592556776</v>
      </c>
      <c r="U129" s="58" t="s">
        <v>412</v>
      </c>
      <c r="V129" s="58">
        <v>1.1597251892089844</v>
      </c>
      <c r="W129" s="61">
        <v>51</v>
      </c>
      <c r="X129" s="58">
        <v>83.3692965593001</v>
      </c>
      <c r="Y129" s="62">
        <v>1.2612783491053083</v>
      </c>
      <c r="Z129" s="58" t="s">
        <v>420</v>
      </c>
      <c r="AA129" s="58">
        <v>1.1673165559768677</v>
      </c>
    </row>
    <row r="130" spans="1:27" ht="14.25">
      <c r="A130" s="59" t="s">
        <v>104</v>
      </c>
      <c r="B130" s="59" t="s">
        <v>105</v>
      </c>
      <c r="C130" s="59" t="s">
        <v>397</v>
      </c>
      <c r="D130" s="59" t="s">
        <v>33</v>
      </c>
      <c r="E130" s="59" t="s">
        <v>31</v>
      </c>
      <c r="F130" s="59" t="s">
        <v>398</v>
      </c>
      <c r="G130" s="60">
        <v>311530</v>
      </c>
      <c r="H130" s="61" t="s">
        <v>502</v>
      </c>
      <c r="I130" s="58" t="s">
        <v>502</v>
      </c>
      <c r="J130" s="58" t="s">
        <v>502</v>
      </c>
      <c r="K130" s="58" t="s">
        <v>502</v>
      </c>
      <c r="L130" s="58">
        <v>0.8537576794624329</v>
      </c>
      <c r="M130" s="61">
        <v>27</v>
      </c>
      <c r="N130" s="58">
        <v>10.833627580008345</v>
      </c>
      <c r="O130" s="58">
        <v>0.7785327755293989</v>
      </c>
      <c r="P130" s="58" t="s">
        <v>401</v>
      </c>
      <c r="Q130" s="58">
        <v>0.663078784942627</v>
      </c>
      <c r="R130" s="61">
        <v>60</v>
      </c>
      <c r="S130" s="58">
        <v>24.0747279555741</v>
      </c>
      <c r="T130" s="62">
        <v>0.7979013389675997</v>
      </c>
      <c r="U130" s="58" t="s">
        <v>357</v>
      </c>
      <c r="V130" s="58">
        <v>0.9949691295623779</v>
      </c>
      <c r="W130" s="61">
        <v>104</v>
      </c>
      <c r="X130" s="58">
        <v>41.729528456328445</v>
      </c>
      <c r="Y130" s="62">
        <v>0.6412675284759236</v>
      </c>
      <c r="Z130" s="58" t="s">
        <v>486</v>
      </c>
      <c r="AA130" s="58">
        <v>0.7235223054885864</v>
      </c>
    </row>
    <row r="131" spans="1:27" ht="14.25">
      <c r="A131" s="59" t="s">
        <v>222</v>
      </c>
      <c r="B131" s="59" t="s">
        <v>223</v>
      </c>
      <c r="C131" s="59" t="s">
        <v>397</v>
      </c>
      <c r="D131" s="59" t="s">
        <v>33</v>
      </c>
      <c r="E131" s="59" t="s">
        <v>31</v>
      </c>
      <c r="F131" s="59" t="s">
        <v>398</v>
      </c>
      <c r="G131" s="60">
        <v>77869</v>
      </c>
      <c r="H131" s="61" t="s">
        <v>502</v>
      </c>
      <c r="I131" s="58" t="s">
        <v>502</v>
      </c>
      <c r="J131" s="62" t="s">
        <v>502</v>
      </c>
      <c r="K131" s="58" t="s">
        <v>502</v>
      </c>
      <c r="L131" s="58">
        <v>1.0976316928863525</v>
      </c>
      <c r="M131" s="61">
        <v>13</v>
      </c>
      <c r="N131" s="58">
        <v>20.868381512540292</v>
      </c>
      <c r="O131" s="58">
        <v>1.1349281375954412</v>
      </c>
      <c r="P131" s="58" t="s">
        <v>506</v>
      </c>
      <c r="Q131" s="58">
        <v>1.0002162456512451</v>
      </c>
      <c r="R131" s="61">
        <v>25</v>
      </c>
      <c r="S131" s="58">
        <v>40.13150290873133</v>
      </c>
      <c r="T131" s="62">
        <v>1.0702811342305487</v>
      </c>
      <c r="U131" s="58" t="s">
        <v>405</v>
      </c>
      <c r="V131" s="58">
        <v>0.9035477638244629</v>
      </c>
      <c r="W131" s="61">
        <v>45</v>
      </c>
      <c r="X131" s="58">
        <v>72.2367052357164</v>
      </c>
      <c r="Y131" s="62">
        <v>1.0977911014926398</v>
      </c>
      <c r="Z131" s="58" t="s">
        <v>411</v>
      </c>
      <c r="AA131" s="58">
        <v>1.0068812370300293</v>
      </c>
    </row>
    <row r="132" spans="1:27" ht="14.25">
      <c r="A132" s="59" t="s">
        <v>254</v>
      </c>
      <c r="B132" s="59" t="s">
        <v>255</v>
      </c>
      <c r="C132" s="59" t="s">
        <v>397</v>
      </c>
      <c r="D132" s="59" t="s">
        <v>33</v>
      </c>
      <c r="E132" s="59" t="s">
        <v>31</v>
      </c>
      <c r="F132" s="59" t="s">
        <v>398</v>
      </c>
      <c r="G132" s="60">
        <v>378032</v>
      </c>
      <c r="H132" s="61">
        <v>17</v>
      </c>
      <c r="I132" s="58">
        <v>5.621217251449613</v>
      </c>
      <c r="J132" s="58">
        <v>1.6423800873118324</v>
      </c>
      <c r="K132" s="58" t="s">
        <v>567</v>
      </c>
      <c r="L132" s="58">
        <v>1.2587164640426636</v>
      </c>
      <c r="M132" s="61">
        <v>92</v>
      </c>
      <c r="N132" s="58">
        <v>30.42070512549202</v>
      </c>
      <c r="O132" s="58">
        <v>1.5050803105179609</v>
      </c>
      <c r="P132" s="58" t="s">
        <v>494</v>
      </c>
      <c r="Q132" s="58">
        <v>1.4468114376068115</v>
      </c>
      <c r="R132" s="61">
        <v>211</v>
      </c>
      <c r="S132" s="58">
        <v>69.76922588563932</v>
      </c>
      <c r="T132" s="62">
        <v>1.723362303974634</v>
      </c>
      <c r="U132" s="58" t="s">
        <v>497</v>
      </c>
      <c r="V132" s="58">
        <v>1.5308401584625244</v>
      </c>
      <c r="W132" s="61">
        <v>295</v>
      </c>
      <c r="X132" s="58">
        <v>97.54465230456681</v>
      </c>
      <c r="Y132" s="62">
        <v>1.4757346301374168</v>
      </c>
      <c r="Z132" s="58" t="s">
        <v>501</v>
      </c>
      <c r="AA132" s="58">
        <v>1.3681901693344116</v>
      </c>
    </row>
    <row r="133" spans="1:27" ht="14.25">
      <c r="A133" s="59" t="s">
        <v>292</v>
      </c>
      <c r="B133" s="59" t="s">
        <v>293</v>
      </c>
      <c r="C133" s="59" t="s">
        <v>397</v>
      </c>
      <c r="D133" s="59" t="s">
        <v>33</v>
      </c>
      <c r="E133" s="59" t="s">
        <v>31</v>
      </c>
      <c r="F133" s="59" t="s">
        <v>398</v>
      </c>
      <c r="G133" s="60">
        <v>94385</v>
      </c>
      <c r="H133" s="61">
        <v>5</v>
      </c>
      <c r="I133" s="58">
        <v>6.6218149070297185</v>
      </c>
      <c r="J133" s="58">
        <v>1.9347298740972259</v>
      </c>
      <c r="K133" s="58" t="s">
        <v>568</v>
      </c>
      <c r="L133" s="58">
        <v>0.6777395009994507</v>
      </c>
      <c r="M133" s="61">
        <v>11</v>
      </c>
      <c r="N133" s="58">
        <v>14.567992795465381</v>
      </c>
      <c r="O133" s="58">
        <v>0.7207590695144291</v>
      </c>
      <c r="P133" s="58" t="s">
        <v>441</v>
      </c>
      <c r="Q133" s="58">
        <v>1.0411877632141113</v>
      </c>
      <c r="R133" s="61">
        <v>29</v>
      </c>
      <c r="S133" s="58">
        <v>38.40652646077237</v>
      </c>
      <c r="T133" s="58">
        <v>0.9486755670414145</v>
      </c>
      <c r="U133" s="58" t="s">
        <v>404</v>
      </c>
      <c r="V133" s="58">
        <v>1.42208731174469</v>
      </c>
      <c r="W133" s="61">
        <v>41</v>
      </c>
      <c r="X133" s="58">
        <v>54.298882237643696</v>
      </c>
      <c r="Y133" s="62">
        <v>0.8214775387752623</v>
      </c>
      <c r="Z133" s="58" t="s">
        <v>362</v>
      </c>
      <c r="AA133" s="58">
        <v>1.1366217136383057</v>
      </c>
    </row>
    <row r="134" spans="1:27" ht="14.25">
      <c r="A134" s="59" t="s">
        <v>59</v>
      </c>
      <c r="B134" s="59" t="s">
        <v>60</v>
      </c>
      <c r="C134" s="59" t="s">
        <v>397</v>
      </c>
      <c r="D134" s="59" t="s">
        <v>36</v>
      </c>
      <c r="E134" s="59" t="s">
        <v>31</v>
      </c>
      <c r="F134" s="59" t="s">
        <v>398</v>
      </c>
      <c r="G134" s="60">
        <v>113938</v>
      </c>
      <c r="H134" s="61" t="s">
        <v>502</v>
      </c>
      <c r="I134" s="58" t="s">
        <v>502</v>
      </c>
      <c r="J134" s="58" t="s">
        <v>502</v>
      </c>
      <c r="K134" s="58" t="s">
        <v>502</v>
      </c>
      <c r="L134" s="67">
        <v>0.7697436213493347</v>
      </c>
      <c r="M134" s="61">
        <v>8</v>
      </c>
      <c r="N134" s="58">
        <v>8.776703119240288</v>
      </c>
      <c r="O134" s="58">
        <v>0.7412565981428619</v>
      </c>
      <c r="P134" s="58" t="s">
        <v>569</v>
      </c>
      <c r="Q134" s="67">
        <v>0.5920506715774536</v>
      </c>
      <c r="R134" s="61">
        <v>22</v>
      </c>
      <c r="S134" s="58">
        <v>24.135933577910794</v>
      </c>
      <c r="T134" s="62">
        <v>0.9014643815962289</v>
      </c>
      <c r="U134" s="58" t="s">
        <v>384</v>
      </c>
      <c r="V134" s="67">
        <v>0.771798849105835</v>
      </c>
      <c r="W134" s="61">
        <v>41</v>
      </c>
      <c r="X134" s="58">
        <v>44.98060348610648</v>
      </c>
      <c r="Y134" s="62">
        <v>0.6948364494364909</v>
      </c>
      <c r="Z134" s="58" t="s">
        <v>376</v>
      </c>
      <c r="AA134" s="58">
        <v>0.7799076437950134</v>
      </c>
    </row>
    <row r="135" spans="1:27" ht="14.25">
      <c r="A135" s="59" t="s">
        <v>108</v>
      </c>
      <c r="B135" s="59" t="s">
        <v>109</v>
      </c>
      <c r="C135" s="59" t="s">
        <v>397</v>
      </c>
      <c r="D135" s="59" t="s">
        <v>36</v>
      </c>
      <c r="E135" s="59" t="s">
        <v>31</v>
      </c>
      <c r="F135" s="59" t="s">
        <v>398</v>
      </c>
      <c r="G135" s="60">
        <v>192232</v>
      </c>
      <c r="H135" s="61" t="s">
        <v>502</v>
      </c>
      <c r="I135" s="58" t="s">
        <v>502</v>
      </c>
      <c r="J135" s="58" t="s">
        <v>502</v>
      </c>
      <c r="K135" s="58" t="s">
        <v>502</v>
      </c>
      <c r="L135" s="67">
        <v>0.8052850961685181</v>
      </c>
      <c r="M135" s="61">
        <v>13</v>
      </c>
      <c r="N135" s="58">
        <v>8.45332722959757</v>
      </c>
      <c r="O135" s="62">
        <v>0.8063717210406727</v>
      </c>
      <c r="P135" s="58" t="s">
        <v>441</v>
      </c>
      <c r="Q135" s="67">
        <v>0.5573463439941406</v>
      </c>
      <c r="R135" s="61">
        <v>29</v>
      </c>
      <c r="S135" s="58">
        <v>18.857422281409963</v>
      </c>
      <c r="T135" s="62">
        <v>0.7680738698120648</v>
      </c>
      <c r="U135" s="58" t="s">
        <v>401</v>
      </c>
      <c r="V135" s="67">
        <v>0.7302302122116089</v>
      </c>
      <c r="W135" s="61">
        <v>62</v>
      </c>
      <c r="X135" s="58">
        <v>40.315868325773025</v>
      </c>
      <c r="Y135" s="62">
        <v>0.6249118716520347</v>
      </c>
      <c r="Z135" s="58" t="s">
        <v>486</v>
      </c>
      <c r="AA135" s="58">
        <v>0.6103017330169678</v>
      </c>
    </row>
    <row r="136" spans="1:27" ht="14.25">
      <c r="A136" s="59" t="s">
        <v>224</v>
      </c>
      <c r="B136" s="59" t="s">
        <v>225</v>
      </c>
      <c r="C136" s="59" t="s">
        <v>397</v>
      </c>
      <c r="D136" s="59" t="s">
        <v>36</v>
      </c>
      <c r="E136" s="59" t="s">
        <v>31</v>
      </c>
      <c r="F136" s="59" t="s">
        <v>398</v>
      </c>
      <c r="G136" s="60">
        <v>76170</v>
      </c>
      <c r="H136" s="61">
        <v>0</v>
      </c>
      <c r="I136" s="58">
        <v>0</v>
      </c>
      <c r="J136" s="58">
        <v>0</v>
      </c>
      <c r="K136" s="58" t="s">
        <v>370</v>
      </c>
      <c r="L136" s="67">
        <v>0.4844486117362976</v>
      </c>
      <c r="M136" s="61">
        <v>9</v>
      </c>
      <c r="N136" s="58">
        <v>14.769594328475778</v>
      </c>
      <c r="O136" s="62">
        <v>1.1453360954767664</v>
      </c>
      <c r="P136" s="58" t="s">
        <v>499</v>
      </c>
      <c r="Q136" s="67">
        <v>0.5758284330368042</v>
      </c>
      <c r="R136" s="61" t="s">
        <v>502</v>
      </c>
      <c r="S136" s="58" t="s">
        <v>502</v>
      </c>
      <c r="T136" s="58" t="s">
        <v>502</v>
      </c>
      <c r="U136" s="58" t="s">
        <v>502</v>
      </c>
      <c r="V136" s="67">
        <v>0.8135918378829956</v>
      </c>
      <c r="W136" s="61">
        <v>34</v>
      </c>
      <c r="X136" s="58">
        <v>55.7962452409085</v>
      </c>
      <c r="Y136" s="62">
        <v>0.8596287234825603</v>
      </c>
      <c r="Z136" s="58" t="s">
        <v>373</v>
      </c>
      <c r="AA136" s="58">
        <v>0.8071101903915405</v>
      </c>
    </row>
    <row r="137" spans="1:27" ht="14.25">
      <c r="A137" s="50" t="s">
        <v>67</v>
      </c>
      <c r="B137" s="50" t="s">
        <v>68</v>
      </c>
      <c r="C137" s="50" t="s">
        <v>395</v>
      </c>
      <c r="D137" s="50" t="s">
        <v>34</v>
      </c>
      <c r="E137" s="50" t="s">
        <v>31</v>
      </c>
      <c r="F137" s="50" t="s">
        <v>396</v>
      </c>
      <c r="G137" s="51">
        <v>126162</v>
      </c>
      <c r="H137" s="52" t="s">
        <v>502</v>
      </c>
      <c r="I137" s="53" t="s">
        <v>502</v>
      </c>
      <c r="J137" s="53" t="s">
        <v>502</v>
      </c>
      <c r="K137" s="53" t="s">
        <v>502</v>
      </c>
      <c r="L137" s="19">
        <v>1.2816917896270752</v>
      </c>
      <c r="M137" s="52">
        <v>10</v>
      </c>
      <c r="N137" s="53">
        <v>9.907896196953123</v>
      </c>
      <c r="O137" s="53">
        <v>0.667111127437095</v>
      </c>
      <c r="P137" s="53" t="s">
        <v>570</v>
      </c>
      <c r="Q137" s="19">
        <v>1.0784857273101807</v>
      </c>
      <c r="R137" s="52">
        <v>24</v>
      </c>
      <c r="S137" s="53">
        <v>23.778950872687496</v>
      </c>
      <c r="T137" s="54">
        <v>0.7499766382886417</v>
      </c>
      <c r="U137" s="21" t="s">
        <v>401</v>
      </c>
      <c r="V137" s="19">
        <v>1.1936235427856445</v>
      </c>
      <c r="W137" s="52">
        <v>60</v>
      </c>
      <c r="X137" s="53">
        <v>59.44737718171874</v>
      </c>
      <c r="Y137" s="54">
        <v>0.9114055949324733</v>
      </c>
      <c r="Z137" s="53" t="s">
        <v>366</v>
      </c>
      <c r="AA137" s="53">
        <v>1.156693935394287</v>
      </c>
    </row>
    <row r="138" spans="1:27" ht="14.25">
      <c r="A138" s="50" t="s">
        <v>116</v>
      </c>
      <c r="B138" s="50" t="s">
        <v>117</v>
      </c>
      <c r="C138" s="50" t="s">
        <v>395</v>
      </c>
      <c r="D138" s="50" t="s">
        <v>34</v>
      </c>
      <c r="E138" s="50" t="s">
        <v>31</v>
      </c>
      <c r="F138" s="50" t="s">
        <v>396</v>
      </c>
      <c r="G138" s="51">
        <v>291393</v>
      </c>
      <c r="H138" s="52">
        <v>8</v>
      </c>
      <c r="I138" s="53">
        <v>3.431791429444084</v>
      </c>
      <c r="J138" s="53">
        <v>1.0471055804820146</v>
      </c>
      <c r="K138" s="53" t="s">
        <v>571</v>
      </c>
      <c r="L138" s="19">
        <v>0.8719236850738525</v>
      </c>
      <c r="M138" s="52">
        <v>37</v>
      </c>
      <c r="N138" s="53">
        <v>15.87203536117889</v>
      </c>
      <c r="O138" s="53">
        <v>0.8121464481742755</v>
      </c>
      <c r="P138" s="21" t="s">
        <v>362</v>
      </c>
      <c r="Q138" s="19">
        <v>1.0579075813293457</v>
      </c>
      <c r="R138" s="52">
        <v>80</v>
      </c>
      <c r="S138" s="53">
        <v>34.31791429444084</v>
      </c>
      <c r="T138" s="54">
        <v>0.8712508242164294</v>
      </c>
      <c r="U138" s="21" t="s">
        <v>359</v>
      </c>
      <c r="V138" s="19">
        <v>1.256169319152832</v>
      </c>
      <c r="W138" s="52">
        <v>127</v>
      </c>
      <c r="X138" s="53">
        <v>54.479688942424836</v>
      </c>
      <c r="Y138" s="54">
        <v>0.8255732382305011</v>
      </c>
      <c r="Z138" s="53" t="s">
        <v>387</v>
      </c>
      <c r="AA138" s="53">
        <v>1.1114195585250854</v>
      </c>
    </row>
    <row r="139" spans="1:27" ht="14.25">
      <c r="A139" s="50" t="s">
        <v>156</v>
      </c>
      <c r="B139" s="50" t="s">
        <v>157</v>
      </c>
      <c r="C139" s="50" t="s">
        <v>395</v>
      </c>
      <c r="D139" s="50" t="s">
        <v>34</v>
      </c>
      <c r="E139" s="50" t="s">
        <v>31</v>
      </c>
      <c r="F139" s="50" t="s">
        <v>396</v>
      </c>
      <c r="G139" s="51">
        <v>540456</v>
      </c>
      <c r="H139" s="52">
        <v>8</v>
      </c>
      <c r="I139" s="53">
        <v>1.8502893852598545</v>
      </c>
      <c r="J139" s="53">
        <v>0.5421784291426883</v>
      </c>
      <c r="K139" s="53" t="s">
        <v>558</v>
      </c>
      <c r="L139" s="19">
        <v>0.8964568376541138</v>
      </c>
      <c r="M139" s="52">
        <v>77</v>
      </c>
      <c r="N139" s="53">
        <v>17.8090353331261</v>
      </c>
      <c r="O139" s="53">
        <v>0.8831054093966273</v>
      </c>
      <c r="P139" s="21" t="s">
        <v>366</v>
      </c>
      <c r="Q139" s="19">
        <v>0.9747570753097534</v>
      </c>
      <c r="R139" s="52">
        <v>176</v>
      </c>
      <c r="S139" s="53">
        <v>40.706366475716806</v>
      </c>
      <c r="T139" s="54">
        <v>1.0073434320211287</v>
      </c>
      <c r="U139" s="21" t="s">
        <v>358</v>
      </c>
      <c r="V139" s="19">
        <v>1.0763765573501587</v>
      </c>
      <c r="W139" s="52">
        <v>265</v>
      </c>
      <c r="X139" s="53">
        <v>61.29083588673269</v>
      </c>
      <c r="Y139" s="54">
        <v>0.9273617743200203</v>
      </c>
      <c r="Z139" s="53" t="s">
        <v>378</v>
      </c>
      <c r="AA139" s="53">
        <v>0.9904548525810242</v>
      </c>
    </row>
    <row r="140" spans="1:27" ht="14.25">
      <c r="A140" s="50" t="s">
        <v>185</v>
      </c>
      <c r="B140" s="50" t="s">
        <v>186</v>
      </c>
      <c r="C140" s="50" t="s">
        <v>395</v>
      </c>
      <c r="D140" s="50" t="s">
        <v>34</v>
      </c>
      <c r="E140" s="50" t="s">
        <v>31</v>
      </c>
      <c r="F140" s="50" t="s">
        <v>396</v>
      </c>
      <c r="G140" s="51">
        <v>65859</v>
      </c>
      <c r="H140" s="52" t="s">
        <v>502</v>
      </c>
      <c r="I140" s="53" t="s">
        <v>502</v>
      </c>
      <c r="J140" s="53" t="s">
        <v>502</v>
      </c>
      <c r="K140" s="53" t="s">
        <v>502</v>
      </c>
      <c r="L140" s="19">
        <v>0.8764116764068604</v>
      </c>
      <c r="M140" s="52">
        <v>13</v>
      </c>
      <c r="N140" s="53">
        <v>24.673924596486433</v>
      </c>
      <c r="O140" s="53">
        <v>1.2207553355578544</v>
      </c>
      <c r="P140" s="53" t="s">
        <v>572</v>
      </c>
      <c r="Q140" s="19">
        <v>1.0258948802947998</v>
      </c>
      <c r="R140" s="52">
        <v>20</v>
      </c>
      <c r="S140" s="53">
        <v>37.95988399459451</v>
      </c>
      <c r="T140" s="53">
        <v>0.9376430985025366</v>
      </c>
      <c r="U140" s="53" t="s">
        <v>408</v>
      </c>
      <c r="V140" s="19">
        <v>1.1067273616790771</v>
      </c>
      <c r="W140" s="52">
        <v>36</v>
      </c>
      <c r="X140" s="53">
        <v>68.32779119027012</v>
      </c>
      <c r="Y140" s="53">
        <v>1.0337182539278897</v>
      </c>
      <c r="Z140" s="53" t="s">
        <v>371</v>
      </c>
      <c r="AA140" s="53">
        <v>0.9944528341293335</v>
      </c>
    </row>
    <row r="141" spans="1:27" ht="14.25">
      <c r="A141" s="50" t="s">
        <v>280</v>
      </c>
      <c r="B141" s="50" t="s">
        <v>281</v>
      </c>
      <c r="C141" s="50" t="s">
        <v>395</v>
      </c>
      <c r="D141" s="50" t="s">
        <v>34</v>
      </c>
      <c r="E141" s="50" t="s">
        <v>31</v>
      </c>
      <c r="F141" s="50" t="s">
        <v>396</v>
      </c>
      <c r="G141" s="51">
        <v>806273</v>
      </c>
      <c r="H141" s="52">
        <v>18</v>
      </c>
      <c r="I141" s="53">
        <v>2.7906180660892774</v>
      </c>
      <c r="J141" s="53">
        <v>0.8401666387028826</v>
      </c>
      <c r="K141" s="53" t="s">
        <v>384</v>
      </c>
      <c r="L141" s="19">
        <v>0.7848807573318481</v>
      </c>
      <c r="M141" s="52">
        <v>97</v>
      </c>
      <c r="N141" s="53">
        <v>15.038330689481107</v>
      </c>
      <c r="O141" s="53">
        <v>0.7615729461538809</v>
      </c>
      <c r="P141" s="21" t="s">
        <v>386</v>
      </c>
      <c r="Q141" s="19">
        <v>0.7852269411087036</v>
      </c>
      <c r="R141" s="52">
        <v>202</v>
      </c>
      <c r="S141" s="53">
        <v>31.31693607500189</v>
      </c>
      <c r="T141" s="54">
        <v>0.7884058191296639</v>
      </c>
      <c r="U141" s="21" t="s">
        <v>462</v>
      </c>
      <c r="V141" s="19">
        <v>0.9441113471984863</v>
      </c>
      <c r="W141" s="52">
        <v>342</v>
      </c>
      <c r="X141" s="53">
        <v>53.02174325569627</v>
      </c>
      <c r="Y141" s="54">
        <v>0.8030773010163552</v>
      </c>
      <c r="Z141" s="53" t="s">
        <v>462</v>
      </c>
      <c r="AA141" s="53">
        <v>0.8854488730430603</v>
      </c>
    </row>
    <row r="142" spans="1:27" ht="14.25">
      <c r="A142" s="50" t="s">
        <v>312</v>
      </c>
      <c r="B142" s="50" t="s">
        <v>313</v>
      </c>
      <c r="C142" s="50" t="s">
        <v>395</v>
      </c>
      <c r="D142" s="50" t="s">
        <v>34</v>
      </c>
      <c r="E142" s="50" t="s">
        <v>31</v>
      </c>
      <c r="F142" s="50" t="s">
        <v>396</v>
      </c>
      <c r="G142" s="51">
        <v>327273</v>
      </c>
      <c r="H142" s="52" t="s">
        <v>502</v>
      </c>
      <c r="I142" s="53" t="s">
        <v>502</v>
      </c>
      <c r="J142" s="53" t="s">
        <v>502</v>
      </c>
      <c r="K142" s="53" t="s">
        <v>502</v>
      </c>
      <c r="L142" s="19">
        <v>1.0459085702896118</v>
      </c>
      <c r="M142" s="52">
        <v>45</v>
      </c>
      <c r="N142" s="53">
        <v>17.187485677095268</v>
      </c>
      <c r="O142" s="53">
        <v>1.1176384587378663</v>
      </c>
      <c r="P142" s="21" t="s">
        <v>411</v>
      </c>
      <c r="Q142" s="19">
        <v>0.980432391166687</v>
      </c>
      <c r="R142" s="52">
        <v>97</v>
      </c>
      <c r="S142" s="53">
        <v>37.048580237294246</v>
      </c>
      <c r="T142" s="54">
        <v>1.1375615400249603</v>
      </c>
      <c r="U142" s="21" t="s">
        <v>368</v>
      </c>
      <c r="V142" s="19">
        <v>1.1897826194763184</v>
      </c>
      <c r="W142" s="52">
        <v>212</v>
      </c>
      <c r="X142" s="53">
        <v>80.97215474542661</v>
      </c>
      <c r="Y142" s="54">
        <v>1.2397786427904924</v>
      </c>
      <c r="Z142" s="53" t="s">
        <v>432</v>
      </c>
      <c r="AA142" s="53">
        <v>1.1450912952423096</v>
      </c>
    </row>
    <row r="143" spans="1:27" ht="14.25">
      <c r="A143" s="50" t="s">
        <v>61</v>
      </c>
      <c r="B143" s="50" t="s">
        <v>62</v>
      </c>
      <c r="C143" s="50" t="s">
        <v>395</v>
      </c>
      <c r="D143" s="50" t="s">
        <v>35</v>
      </c>
      <c r="E143" s="50" t="s">
        <v>31</v>
      </c>
      <c r="F143" s="50" t="s">
        <v>396</v>
      </c>
      <c r="G143" s="51">
        <v>67104</v>
      </c>
      <c r="H143" s="52" t="s">
        <v>502</v>
      </c>
      <c r="I143" s="53" t="s">
        <v>502</v>
      </c>
      <c r="J143" s="53" t="s">
        <v>502</v>
      </c>
      <c r="K143" s="53" t="s">
        <v>502</v>
      </c>
      <c r="L143" s="19">
        <v>0.752720832824707</v>
      </c>
      <c r="M143" s="52">
        <v>9</v>
      </c>
      <c r="N143" s="53">
        <v>16.76502145922747</v>
      </c>
      <c r="O143" s="53">
        <v>0.8294582127404335</v>
      </c>
      <c r="P143" s="53" t="s">
        <v>447</v>
      </c>
      <c r="Q143" s="19">
        <v>0.8324878811836243</v>
      </c>
      <c r="R143" s="52">
        <v>21</v>
      </c>
      <c r="S143" s="53">
        <v>39.11838340486409</v>
      </c>
      <c r="T143" s="53">
        <v>0.9662590704800381</v>
      </c>
      <c r="U143" s="53" t="s">
        <v>408</v>
      </c>
      <c r="V143" s="19">
        <v>0.7909911274909973</v>
      </c>
      <c r="W143" s="52">
        <v>34</v>
      </c>
      <c r="X143" s="53">
        <v>63.3345255126371</v>
      </c>
      <c r="Y143" s="54">
        <v>0.9581760801247378</v>
      </c>
      <c r="Z143" s="53" t="s">
        <v>383</v>
      </c>
      <c r="AA143" s="53">
        <v>0.8613041639328003</v>
      </c>
    </row>
    <row r="144" spans="1:27" ht="14.25">
      <c r="A144" s="50" t="s">
        <v>73</v>
      </c>
      <c r="B144" s="50" t="s">
        <v>74</v>
      </c>
      <c r="C144" s="50" t="s">
        <v>395</v>
      </c>
      <c r="D144" s="50" t="s">
        <v>35</v>
      </c>
      <c r="E144" s="50" t="s">
        <v>31</v>
      </c>
      <c r="F144" s="50" t="s">
        <v>396</v>
      </c>
      <c r="G144" s="51">
        <v>387644</v>
      </c>
      <c r="H144" s="52">
        <v>11</v>
      </c>
      <c r="I144" s="53">
        <v>3.547068960179959</v>
      </c>
      <c r="J144" s="53">
        <v>1.104256339756885</v>
      </c>
      <c r="K144" s="53" t="s">
        <v>463</v>
      </c>
      <c r="L144" s="19">
        <v>0.9211596250534058</v>
      </c>
      <c r="M144" s="52">
        <v>65</v>
      </c>
      <c r="N144" s="53">
        <v>20.95995294651794</v>
      </c>
      <c r="O144" s="53">
        <v>1.089229830986916</v>
      </c>
      <c r="P144" s="21" t="s">
        <v>385</v>
      </c>
      <c r="Q144" s="19">
        <v>0.9554654955863953</v>
      </c>
      <c r="R144" s="52">
        <v>141</v>
      </c>
      <c r="S144" s="53">
        <v>45.46697485321584</v>
      </c>
      <c r="T144" s="54">
        <v>1.1688986348705654</v>
      </c>
      <c r="U144" s="21" t="s">
        <v>388</v>
      </c>
      <c r="V144" s="19">
        <v>1.0311505794525146</v>
      </c>
      <c r="W144" s="52">
        <v>241</v>
      </c>
      <c r="X144" s="53">
        <v>77.71305630939729</v>
      </c>
      <c r="Y144" s="54">
        <v>1.17852038628036</v>
      </c>
      <c r="Z144" s="53" t="s">
        <v>388</v>
      </c>
      <c r="AA144" s="53">
        <v>1.0326406955718994</v>
      </c>
    </row>
    <row r="145" spans="1:27" ht="14.25">
      <c r="A145" s="50" t="s">
        <v>218</v>
      </c>
      <c r="B145" s="50" t="s">
        <v>219</v>
      </c>
      <c r="C145" s="50" t="s">
        <v>395</v>
      </c>
      <c r="D145" s="50" t="s">
        <v>35</v>
      </c>
      <c r="E145" s="50" t="s">
        <v>31</v>
      </c>
      <c r="F145" s="50" t="s">
        <v>396</v>
      </c>
      <c r="G145" s="51">
        <v>496057</v>
      </c>
      <c r="H145" s="52">
        <v>10</v>
      </c>
      <c r="I145" s="53">
        <v>2.5198717082915874</v>
      </c>
      <c r="J145" s="53">
        <v>0.7362439363487125</v>
      </c>
      <c r="K145" s="53" t="s">
        <v>441</v>
      </c>
      <c r="L145" s="19">
        <v>1.2887670993804932</v>
      </c>
      <c r="M145" s="52">
        <v>69</v>
      </c>
      <c r="N145" s="53">
        <v>17.387114787211953</v>
      </c>
      <c r="O145" s="53">
        <v>0.8602366057918633</v>
      </c>
      <c r="P145" s="21" t="s">
        <v>357</v>
      </c>
      <c r="Q145" s="19">
        <v>1.1172007322311401</v>
      </c>
      <c r="R145" s="52">
        <v>181</v>
      </c>
      <c r="S145" s="53">
        <v>45.609677920077736</v>
      </c>
      <c r="T145" s="54">
        <v>1.1265998529598835</v>
      </c>
      <c r="U145" s="21" t="s">
        <v>364</v>
      </c>
      <c r="V145" s="19">
        <v>1.1507763862609863</v>
      </c>
      <c r="W145" s="52">
        <v>288</v>
      </c>
      <c r="X145" s="53">
        <v>72.57230519879772</v>
      </c>
      <c r="Y145" s="54">
        <v>1.0979327050792453</v>
      </c>
      <c r="Z145" s="53" t="s">
        <v>409</v>
      </c>
      <c r="AA145" s="53">
        <v>1.112705111503601</v>
      </c>
    </row>
    <row r="146" spans="1:27" ht="14.25">
      <c r="A146" s="50" t="s">
        <v>228</v>
      </c>
      <c r="B146" s="50" t="s">
        <v>229</v>
      </c>
      <c r="C146" s="50" t="s">
        <v>395</v>
      </c>
      <c r="D146" s="50" t="s">
        <v>35</v>
      </c>
      <c r="E146" s="50" t="s">
        <v>31</v>
      </c>
      <c r="F146" s="50" t="s">
        <v>396</v>
      </c>
      <c r="G146" s="51">
        <v>85729</v>
      </c>
      <c r="H146" s="52" t="s">
        <v>502</v>
      </c>
      <c r="I146" s="53" t="s">
        <v>502</v>
      </c>
      <c r="J146" s="53" t="s">
        <v>502</v>
      </c>
      <c r="K146" s="53" t="s">
        <v>502</v>
      </c>
      <c r="L146" s="19">
        <v>1.0101408958435059</v>
      </c>
      <c r="M146" s="52">
        <v>12</v>
      </c>
      <c r="N146" s="53">
        <v>17.496996348960096</v>
      </c>
      <c r="O146" s="53">
        <v>0.8656730535794429</v>
      </c>
      <c r="P146" s="53" t="s">
        <v>573</v>
      </c>
      <c r="Q146" s="19">
        <v>0.7869815826416016</v>
      </c>
      <c r="R146" s="52">
        <v>32</v>
      </c>
      <c r="S146" s="53">
        <v>46.658656930560255</v>
      </c>
      <c r="T146" s="54">
        <v>1.152510573071489</v>
      </c>
      <c r="U146" s="21" t="s">
        <v>413</v>
      </c>
      <c r="V146" s="19">
        <v>0.8518399000167847</v>
      </c>
      <c r="W146" s="52">
        <v>50</v>
      </c>
      <c r="X146" s="53">
        <v>72.9041514540004</v>
      </c>
      <c r="Y146" s="54">
        <v>1.1029531444279341</v>
      </c>
      <c r="Z146" s="53" t="s">
        <v>385</v>
      </c>
      <c r="AA146" s="53">
        <v>0.9122121334075928</v>
      </c>
    </row>
    <row r="147" spans="1:27" ht="14.25">
      <c r="A147" s="50" t="s">
        <v>250</v>
      </c>
      <c r="B147" s="50" t="s">
        <v>251</v>
      </c>
      <c r="C147" s="50" t="s">
        <v>395</v>
      </c>
      <c r="D147" s="50" t="s">
        <v>35</v>
      </c>
      <c r="E147" s="50" t="s">
        <v>31</v>
      </c>
      <c r="F147" s="50" t="s">
        <v>396</v>
      </c>
      <c r="G147" s="51">
        <v>83880</v>
      </c>
      <c r="H147" s="52" t="s">
        <v>502</v>
      </c>
      <c r="I147" s="53" t="s">
        <v>502</v>
      </c>
      <c r="J147" s="53" t="s">
        <v>502</v>
      </c>
      <c r="K147" s="53" t="s">
        <v>502</v>
      </c>
      <c r="L147" s="19">
        <v>1.1395859718322754</v>
      </c>
      <c r="M147" s="52">
        <v>11</v>
      </c>
      <c r="N147" s="53">
        <v>16.39246542680019</v>
      </c>
      <c r="O147" s="53">
        <v>0.8110258080128682</v>
      </c>
      <c r="P147" s="21" t="s">
        <v>453</v>
      </c>
      <c r="Q147" s="19">
        <v>1.0035789012908936</v>
      </c>
      <c r="R147" s="52">
        <v>26</v>
      </c>
      <c r="S147" s="53">
        <v>38.745827372436814</v>
      </c>
      <c r="T147" s="53">
        <v>0.957056603142133</v>
      </c>
      <c r="U147" s="21" t="s">
        <v>404</v>
      </c>
      <c r="V147" s="19">
        <v>0.8983395099639893</v>
      </c>
      <c r="W147" s="52">
        <v>43</v>
      </c>
      <c r="X147" s="53">
        <v>64.07963757749165</v>
      </c>
      <c r="Y147" s="53">
        <v>0.9694487398909111</v>
      </c>
      <c r="Z147" s="53" t="s">
        <v>363</v>
      </c>
      <c r="AA147" s="53">
        <v>0.9771631360054016</v>
      </c>
    </row>
    <row r="148" spans="1:27" ht="14.25">
      <c r="A148" s="50" t="s">
        <v>310</v>
      </c>
      <c r="B148" s="50" t="s">
        <v>311</v>
      </c>
      <c r="C148" s="50" t="s">
        <v>395</v>
      </c>
      <c r="D148" s="50" t="s">
        <v>35</v>
      </c>
      <c r="E148" s="50" t="s">
        <v>31</v>
      </c>
      <c r="F148" s="50" t="s">
        <v>396</v>
      </c>
      <c r="G148" s="51">
        <v>85729</v>
      </c>
      <c r="H148" s="52" t="s">
        <v>502</v>
      </c>
      <c r="I148" s="53" t="s">
        <v>502</v>
      </c>
      <c r="J148" s="53" t="s">
        <v>502</v>
      </c>
      <c r="K148" s="53" t="s">
        <v>502</v>
      </c>
      <c r="L148" s="19">
        <v>1.0101408958435059</v>
      </c>
      <c r="M148" s="52">
        <v>12</v>
      </c>
      <c r="N148" s="53">
        <v>17.496996348960096</v>
      </c>
      <c r="O148" s="53">
        <v>0.8656730535794429</v>
      </c>
      <c r="P148" s="53" t="s">
        <v>573</v>
      </c>
      <c r="Q148" s="19">
        <v>0.7869815826416016</v>
      </c>
      <c r="R148" s="52">
        <v>32</v>
      </c>
      <c r="S148" s="53">
        <v>46.658656930560255</v>
      </c>
      <c r="T148" s="54">
        <v>1.152510573071489</v>
      </c>
      <c r="U148" s="21" t="s">
        <v>413</v>
      </c>
      <c r="V148" s="19">
        <v>0.8518399000167847</v>
      </c>
      <c r="W148" s="52">
        <v>50</v>
      </c>
      <c r="X148" s="53">
        <v>72.9041514540004</v>
      </c>
      <c r="Y148" s="54">
        <v>1.1029531444279341</v>
      </c>
      <c r="Z148" s="53" t="s">
        <v>385</v>
      </c>
      <c r="AA148" s="53">
        <v>0.9122121334075928</v>
      </c>
    </row>
    <row r="149" spans="1:27" ht="14.25">
      <c r="A149" s="50" t="s">
        <v>320</v>
      </c>
      <c r="B149" s="50" t="s">
        <v>321</v>
      </c>
      <c r="C149" s="50" t="s">
        <v>395</v>
      </c>
      <c r="D149" s="50" t="s">
        <v>35</v>
      </c>
      <c r="E149" s="50" t="s">
        <v>31</v>
      </c>
      <c r="F149" s="50" t="s">
        <v>396</v>
      </c>
      <c r="G149" s="51">
        <v>86277</v>
      </c>
      <c r="H149" s="52" t="s">
        <v>502</v>
      </c>
      <c r="I149" s="53" t="s">
        <v>502</v>
      </c>
      <c r="J149" s="53" t="s">
        <v>502</v>
      </c>
      <c r="K149" s="53" t="s">
        <v>502</v>
      </c>
      <c r="L149" s="19">
        <v>0.708848237991333</v>
      </c>
      <c r="M149" s="52">
        <v>11</v>
      </c>
      <c r="N149" s="53">
        <v>15.937039999072754</v>
      </c>
      <c r="O149" s="53">
        <v>0.7884933965728919</v>
      </c>
      <c r="P149" s="21" t="s">
        <v>453</v>
      </c>
      <c r="Q149" s="19">
        <v>0.8305115699768066</v>
      </c>
      <c r="R149" s="52">
        <v>27</v>
      </c>
      <c r="S149" s="53">
        <v>39.11818908863312</v>
      </c>
      <c r="T149" s="54">
        <v>0.9662542706952728</v>
      </c>
      <c r="U149" s="21" t="s">
        <v>404</v>
      </c>
      <c r="V149" s="19">
        <v>0.7789656519889832</v>
      </c>
      <c r="W149" s="52">
        <v>44</v>
      </c>
      <c r="X149" s="53">
        <v>63.748159996291015</v>
      </c>
      <c r="Y149" s="54">
        <v>0.9644338781416005</v>
      </c>
      <c r="Z149" s="53" t="s">
        <v>363</v>
      </c>
      <c r="AA149" s="53">
        <v>0.8628444075584412</v>
      </c>
    </row>
    <row r="150" spans="1:27" ht="14.25">
      <c r="A150" s="50" t="s">
        <v>324</v>
      </c>
      <c r="B150" s="50" t="s">
        <v>325</v>
      </c>
      <c r="C150" s="50" t="s">
        <v>395</v>
      </c>
      <c r="D150" s="50" t="s">
        <v>35</v>
      </c>
      <c r="E150" s="50" t="s">
        <v>31</v>
      </c>
      <c r="F150" s="50" t="s">
        <v>396</v>
      </c>
      <c r="G150" s="51">
        <v>85729</v>
      </c>
      <c r="H150" s="52" t="s">
        <v>502</v>
      </c>
      <c r="I150" s="53" t="s">
        <v>502</v>
      </c>
      <c r="J150" s="53" t="s">
        <v>502</v>
      </c>
      <c r="K150" s="53" t="s">
        <v>502</v>
      </c>
      <c r="L150" s="19">
        <v>1.0101408958435059</v>
      </c>
      <c r="M150" s="52">
        <v>12</v>
      </c>
      <c r="N150" s="53">
        <v>17.496996348960096</v>
      </c>
      <c r="O150" s="53">
        <v>0.8656730535794429</v>
      </c>
      <c r="P150" s="53" t="s">
        <v>573</v>
      </c>
      <c r="Q150" s="19">
        <v>0.7869815826416016</v>
      </c>
      <c r="R150" s="52">
        <v>32</v>
      </c>
      <c r="S150" s="53">
        <v>46.658656930560255</v>
      </c>
      <c r="T150" s="53">
        <v>1.152510573071489</v>
      </c>
      <c r="U150" s="53" t="s">
        <v>413</v>
      </c>
      <c r="V150" s="19">
        <v>0.8518399000167847</v>
      </c>
      <c r="W150" s="52">
        <v>50</v>
      </c>
      <c r="X150" s="53">
        <v>72.9041514540004</v>
      </c>
      <c r="Y150" s="53">
        <v>1.1029531444279341</v>
      </c>
      <c r="Z150" s="53" t="s">
        <v>385</v>
      </c>
      <c r="AA150" s="53">
        <v>0.9122121334075928</v>
      </c>
    </row>
    <row r="151" spans="1:27" ht="14.25">
      <c r="A151" s="50" t="s">
        <v>132</v>
      </c>
      <c r="B151" s="50" t="s">
        <v>133</v>
      </c>
      <c r="C151" s="50" t="s">
        <v>395</v>
      </c>
      <c r="D151" s="50" t="s">
        <v>36</v>
      </c>
      <c r="E151" s="50" t="s">
        <v>31</v>
      </c>
      <c r="F151" s="50" t="s">
        <v>396</v>
      </c>
      <c r="G151" s="51">
        <v>841081</v>
      </c>
      <c r="H151" s="52">
        <v>33</v>
      </c>
      <c r="I151" s="53">
        <v>4.90440278641415</v>
      </c>
      <c r="J151" s="53">
        <v>1.465084463576338</v>
      </c>
      <c r="K151" s="53" t="s">
        <v>548</v>
      </c>
      <c r="L151" s="19">
        <v>0.8708992004394531</v>
      </c>
      <c r="M151" s="52">
        <v>131</v>
      </c>
      <c r="N151" s="53">
        <v>19.46899287940163</v>
      </c>
      <c r="O151" s="53">
        <v>0.9800045208844756</v>
      </c>
      <c r="P151" s="21" t="s">
        <v>358</v>
      </c>
      <c r="Q151" s="19">
        <v>0.9444540739059448</v>
      </c>
      <c r="R151" s="52">
        <v>261</v>
      </c>
      <c r="S151" s="53">
        <v>38.78936749254828</v>
      </c>
      <c r="T151" s="53">
        <v>0.9717244372029792</v>
      </c>
      <c r="U151" s="21" t="s">
        <v>378</v>
      </c>
      <c r="V151" s="19">
        <v>0.9982097148895264</v>
      </c>
      <c r="W151" s="52">
        <v>404</v>
      </c>
      <c r="X151" s="53">
        <v>60.0417795670096</v>
      </c>
      <c r="Y151" s="53">
        <v>0.9091353692778733</v>
      </c>
      <c r="Z151" s="51" t="s">
        <v>380</v>
      </c>
      <c r="AA151" s="53">
        <v>0.9482012987136841</v>
      </c>
    </row>
    <row r="152" spans="1:27" ht="14.25">
      <c r="A152" s="50" t="s">
        <v>150</v>
      </c>
      <c r="B152" s="50" t="s">
        <v>151</v>
      </c>
      <c r="C152" s="50" t="s">
        <v>395</v>
      </c>
      <c r="D152" s="50" t="s">
        <v>36</v>
      </c>
      <c r="E152" s="50" t="s">
        <v>31</v>
      </c>
      <c r="F152" s="50" t="s">
        <v>396</v>
      </c>
      <c r="G152" s="51">
        <v>6223</v>
      </c>
      <c r="H152" s="52">
        <v>0</v>
      </c>
      <c r="I152" s="53">
        <v>0</v>
      </c>
      <c r="J152" s="53">
        <v>0</v>
      </c>
      <c r="K152" s="53" t="s">
        <v>370</v>
      </c>
      <c r="L152" s="19"/>
      <c r="M152" s="52" t="s">
        <v>502</v>
      </c>
      <c r="N152" s="53" t="s">
        <v>502</v>
      </c>
      <c r="O152" s="53" t="s">
        <v>502</v>
      </c>
      <c r="P152" s="53" t="s">
        <v>502</v>
      </c>
      <c r="Q152" s="19"/>
      <c r="R152" s="52">
        <v>0</v>
      </c>
      <c r="S152" s="53">
        <v>0</v>
      </c>
      <c r="T152" s="53">
        <v>0</v>
      </c>
      <c r="U152" s="53" t="s">
        <v>370</v>
      </c>
      <c r="V152" s="19"/>
      <c r="W152" s="52" t="s">
        <v>502</v>
      </c>
      <c r="X152" s="53" t="s">
        <v>502</v>
      </c>
      <c r="Y152" s="53" t="s">
        <v>502</v>
      </c>
      <c r="Z152" s="53" t="s">
        <v>502</v>
      </c>
      <c r="AA152" s="53"/>
    </row>
    <row r="153" spans="1:27" ht="14.25">
      <c r="A153" s="50" t="s">
        <v>226</v>
      </c>
      <c r="B153" s="50" t="s">
        <v>227</v>
      </c>
      <c r="C153" s="50" t="s">
        <v>395</v>
      </c>
      <c r="D153" s="50" t="s">
        <v>36</v>
      </c>
      <c r="E153" s="50" t="s">
        <v>31</v>
      </c>
      <c r="F153" s="50" t="s">
        <v>396</v>
      </c>
      <c r="G153" s="51">
        <v>31878</v>
      </c>
      <c r="H153" s="52">
        <v>0</v>
      </c>
      <c r="I153" s="53">
        <v>0</v>
      </c>
      <c r="J153" s="53">
        <v>0</v>
      </c>
      <c r="K153" s="53" t="s">
        <v>370</v>
      </c>
      <c r="L153" s="19">
        <v>0.6398372650146484</v>
      </c>
      <c r="M153" s="52" t="s">
        <v>502</v>
      </c>
      <c r="N153" s="53" t="s">
        <v>502</v>
      </c>
      <c r="O153" s="53" t="s">
        <v>502</v>
      </c>
      <c r="P153" s="53" t="s">
        <v>502</v>
      </c>
      <c r="Q153" s="19">
        <v>0.826280951499939</v>
      </c>
      <c r="R153" s="52">
        <v>5</v>
      </c>
      <c r="S153" s="53">
        <v>19.605997866867433</v>
      </c>
      <c r="T153" s="53">
        <v>0.6245476290475312</v>
      </c>
      <c r="U153" s="53" t="s">
        <v>555</v>
      </c>
      <c r="V153" s="19">
        <v>0.8160107135772705</v>
      </c>
      <c r="W153" s="52" t="s">
        <v>502</v>
      </c>
      <c r="X153" s="53" t="s">
        <v>502</v>
      </c>
      <c r="Y153" s="53" t="s">
        <v>502</v>
      </c>
      <c r="Z153" s="53" t="s">
        <v>502</v>
      </c>
      <c r="AA153" s="53">
        <v>0.8633012771606445</v>
      </c>
    </row>
    <row r="154" spans="1:27" ht="14.25">
      <c r="A154" s="50" t="s">
        <v>260</v>
      </c>
      <c r="B154" s="50" t="s">
        <v>261</v>
      </c>
      <c r="C154" s="50" t="s">
        <v>395</v>
      </c>
      <c r="D154" s="50" t="s">
        <v>36</v>
      </c>
      <c r="E154" s="50" t="s">
        <v>31</v>
      </c>
      <c r="F154" s="50" t="s">
        <v>396</v>
      </c>
      <c r="G154" s="51">
        <v>170638</v>
      </c>
      <c r="H154" s="52" t="s">
        <v>502</v>
      </c>
      <c r="I154" s="53" t="s">
        <v>502</v>
      </c>
      <c r="J154" s="53" t="s">
        <v>502</v>
      </c>
      <c r="K154" s="53" t="s">
        <v>502</v>
      </c>
      <c r="L154" s="19">
        <v>0.8285256624221802</v>
      </c>
      <c r="M154" s="52">
        <v>11</v>
      </c>
      <c r="N154" s="53">
        <v>8.057994116199206</v>
      </c>
      <c r="O154" s="53">
        <v>0.5326312159715062</v>
      </c>
      <c r="P154" s="21" t="s">
        <v>414</v>
      </c>
      <c r="Q154" s="19">
        <v>0.8533914089202881</v>
      </c>
      <c r="R154" s="52">
        <v>40</v>
      </c>
      <c r="S154" s="53">
        <v>29.30179678617893</v>
      </c>
      <c r="T154" s="54">
        <v>0.9111418493580103</v>
      </c>
      <c r="U154" s="21" t="s">
        <v>373</v>
      </c>
      <c r="V154" s="19">
        <v>0.8114159107208252</v>
      </c>
      <c r="W154" s="52">
        <v>86</v>
      </c>
      <c r="X154" s="53">
        <v>62.998863090284694</v>
      </c>
      <c r="Y154" s="54">
        <v>0.9651875821354775</v>
      </c>
      <c r="Z154" s="53" t="s">
        <v>358</v>
      </c>
      <c r="AA154" s="53">
        <v>1.0096793174743652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38 H65 H84 H123 H29 H139 H141 H47 H73 H145 H151">
    <cfRule type="cellIs" priority="1234" dxfId="532" operator="between" stopIfTrue="1">
      <formula>1</formula>
      <formula>4</formula>
    </cfRule>
  </conditionalFormatting>
  <conditionalFormatting sqref="H19">
    <cfRule type="cellIs" priority="1232" dxfId="532" operator="between" stopIfTrue="1">
      <formula>1</formula>
      <formula>4</formula>
    </cfRule>
  </conditionalFormatting>
  <conditionalFormatting sqref="H26">
    <cfRule type="cellIs" priority="1231" dxfId="532" operator="between" stopIfTrue="1">
      <formula>1</formula>
      <formula>4</formula>
    </cfRule>
  </conditionalFormatting>
  <conditionalFormatting sqref="H87">
    <cfRule type="cellIs" priority="1230" dxfId="532" operator="between" stopIfTrue="1">
      <formula>1</formula>
      <formula>4</formula>
    </cfRule>
  </conditionalFormatting>
  <conditionalFormatting sqref="H8">
    <cfRule type="cellIs" priority="1229" dxfId="532" operator="between" stopIfTrue="1">
      <formula>1</formula>
      <formula>4</formula>
    </cfRule>
  </conditionalFormatting>
  <conditionalFormatting sqref="H83">
    <cfRule type="cellIs" priority="1228" dxfId="532" operator="between" stopIfTrue="1">
      <formula>1</formula>
      <formula>4</formula>
    </cfRule>
  </conditionalFormatting>
  <conditionalFormatting sqref="H7">
    <cfRule type="cellIs" priority="1227" dxfId="532" operator="between" stopIfTrue="1">
      <formula>1</formula>
      <formula>4</formula>
    </cfRule>
  </conditionalFormatting>
  <conditionalFormatting sqref="H12">
    <cfRule type="cellIs" priority="1226" dxfId="532" operator="between" stopIfTrue="1">
      <formula>1</formula>
      <formula>4</formula>
    </cfRule>
  </conditionalFormatting>
  <conditionalFormatting sqref="H21">
    <cfRule type="cellIs" priority="1225" dxfId="532" operator="between" stopIfTrue="1">
      <formula>1</formula>
      <formula>4</formula>
    </cfRule>
  </conditionalFormatting>
  <conditionalFormatting sqref="H23">
    <cfRule type="cellIs" priority="1224" dxfId="532" operator="between" stopIfTrue="1">
      <formula>1</formula>
      <formula>4</formula>
    </cfRule>
  </conditionalFormatting>
  <conditionalFormatting sqref="H34">
    <cfRule type="cellIs" priority="1223" dxfId="532" operator="between" stopIfTrue="1">
      <formula>1</formula>
      <formula>4</formula>
    </cfRule>
  </conditionalFormatting>
  <conditionalFormatting sqref="H72">
    <cfRule type="cellIs" priority="1222" dxfId="532" operator="between" stopIfTrue="1">
      <formula>1</formula>
      <formula>4</formula>
    </cfRule>
  </conditionalFormatting>
  <conditionalFormatting sqref="H58">
    <cfRule type="cellIs" priority="1218" dxfId="532" operator="between" stopIfTrue="1">
      <formula>1</formula>
      <formula>4</formula>
    </cfRule>
  </conditionalFormatting>
  <conditionalFormatting sqref="H59">
    <cfRule type="cellIs" priority="1217" dxfId="532" operator="between" stopIfTrue="1">
      <formula>1</formula>
      <formula>4</formula>
    </cfRule>
  </conditionalFormatting>
  <conditionalFormatting sqref="H71">
    <cfRule type="cellIs" priority="1215" dxfId="532" operator="between" stopIfTrue="1">
      <formula>1</formula>
      <formula>4</formula>
    </cfRule>
  </conditionalFormatting>
  <conditionalFormatting sqref="H132">
    <cfRule type="cellIs" priority="1214" dxfId="532" operator="between" stopIfTrue="1">
      <formula>1</formula>
      <formula>4</formula>
    </cfRule>
  </conditionalFormatting>
  <conditionalFormatting sqref="H14">
    <cfRule type="cellIs" priority="1213" dxfId="532" operator="between" stopIfTrue="1">
      <formula>1</formula>
      <formula>4</formula>
    </cfRule>
  </conditionalFormatting>
  <conditionalFormatting sqref="H76">
    <cfRule type="cellIs" priority="1203" dxfId="532" operator="between" stopIfTrue="1">
      <formula>1</formula>
      <formula>4</formula>
    </cfRule>
  </conditionalFormatting>
  <conditionalFormatting sqref="H80">
    <cfRule type="cellIs" priority="1202" dxfId="532" operator="between" stopIfTrue="1">
      <formula>1</formula>
      <formula>4</formula>
    </cfRule>
  </conditionalFormatting>
  <conditionalFormatting sqref="H144">
    <cfRule type="cellIs" priority="1201" dxfId="532" operator="between" stopIfTrue="1">
      <formula>1</formula>
      <formula>4</formula>
    </cfRule>
  </conditionalFormatting>
  <conditionalFormatting sqref="H91">
    <cfRule type="cellIs" priority="1194" dxfId="532" operator="between" stopIfTrue="1">
      <formula>1</formula>
      <formula>4</formula>
    </cfRule>
  </conditionalFormatting>
  <conditionalFormatting sqref="H117">
    <cfRule type="cellIs" priority="1185" dxfId="532" operator="between" stopIfTrue="1">
      <formula>1</formula>
      <formula>4</formula>
    </cfRule>
  </conditionalFormatting>
  <conditionalFormatting sqref="M6 M9 M16 M38 M65 M84 M123 M29 M139 M141 M47 M73 M145 M151">
    <cfRule type="cellIs" priority="1105" dxfId="532" operator="between" stopIfTrue="1">
      <formula>1</formula>
      <formula>4</formula>
    </cfRule>
  </conditionalFormatting>
  <conditionalFormatting sqref="M11">
    <cfRule type="cellIs" priority="1104" dxfId="532" operator="between" stopIfTrue="1">
      <formula>1</formula>
      <formula>4</formula>
    </cfRule>
  </conditionalFormatting>
  <conditionalFormatting sqref="M19">
    <cfRule type="cellIs" priority="1103" dxfId="532" operator="between" stopIfTrue="1">
      <formula>1</formula>
      <formula>4</formula>
    </cfRule>
  </conditionalFormatting>
  <conditionalFormatting sqref="M26">
    <cfRule type="cellIs" priority="1102" dxfId="532" operator="between" stopIfTrue="1">
      <formula>1</formula>
      <formula>4</formula>
    </cfRule>
  </conditionalFormatting>
  <conditionalFormatting sqref="M87">
    <cfRule type="cellIs" priority="1101" dxfId="532" operator="between" stopIfTrue="1">
      <formula>1</formula>
      <formula>4</formula>
    </cfRule>
  </conditionalFormatting>
  <conditionalFormatting sqref="M83">
    <cfRule type="cellIs" priority="1099" dxfId="532" operator="between" stopIfTrue="1">
      <formula>1</formula>
      <formula>4</formula>
    </cfRule>
  </conditionalFormatting>
  <conditionalFormatting sqref="M7">
    <cfRule type="cellIs" priority="1098" dxfId="532" operator="between" stopIfTrue="1">
      <formula>1</formula>
      <formula>4</formula>
    </cfRule>
  </conditionalFormatting>
  <conditionalFormatting sqref="M12">
    <cfRule type="cellIs" priority="1097" dxfId="532" operator="between" stopIfTrue="1">
      <formula>1</formula>
      <formula>4</formula>
    </cfRule>
  </conditionalFormatting>
  <conditionalFormatting sqref="M21">
    <cfRule type="cellIs" priority="1096" dxfId="532" operator="between" stopIfTrue="1">
      <formula>1</formula>
      <formula>4</formula>
    </cfRule>
  </conditionalFormatting>
  <conditionalFormatting sqref="M23">
    <cfRule type="cellIs" priority="1095" dxfId="532" operator="between" stopIfTrue="1">
      <formula>1</formula>
      <formula>4</formula>
    </cfRule>
  </conditionalFormatting>
  <conditionalFormatting sqref="M34">
    <cfRule type="cellIs" priority="1094" dxfId="532" operator="between" stopIfTrue="1">
      <formula>1</formula>
      <formula>4</formula>
    </cfRule>
  </conditionalFormatting>
  <conditionalFormatting sqref="M72">
    <cfRule type="cellIs" priority="1093" dxfId="532" operator="between" stopIfTrue="1">
      <formula>1</formula>
      <formula>4</formula>
    </cfRule>
  </conditionalFormatting>
  <conditionalFormatting sqref="M114">
    <cfRule type="cellIs" priority="1092" dxfId="532" operator="between" stopIfTrue="1">
      <formula>1</formula>
      <formula>4</formula>
    </cfRule>
  </conditionalFormatting>
  <conditionalFormatting sqref="M88">
    <cfRule type="cellIs" priority="1091" dxfId="532" operator="between" stopIfTrue="1">
      <formula>1</formula>
      <formula>4</formula>
    </cfRule>
  </conditionalFormatting>
  <conditionalFormatting sqref="M39">
    <cfRule type="cellIs" priority="1090" dxfId="532" operator="between" stopIfTrue="1">
      <formula>1</formula>
      <formula>4</formula>
    </cfRule>
  </conditionalFormatting>
  <conditionalFormatting sqref="M58">
    <cfRule type="cellIs" priority="1089" dxfId="532" operator="between" stopIfTrue="1">
      <formula>1</formula>
      <formula>4</formula>
    </cfRule>
  </conditionalFormatting>
  <conditionalFormatting sqref="M59">
    <cfRule type="cellIs" priority="1088" dxfId="532" operator="between" stopIfTrue="1">
      <formula>1</formula>
      <formula>4</formula>
    </cfRule>
  </conditionalFormatting>
  <conditionalFormatting sqref="M69">
    <cfRule type="cellIs" priority="1087" dxfId="532" operator="between" stopIfTrue="1">
      <formula>1</formula>
      <formula>4</formula>
    </cfRule>
  </conditionalFormatting>
  <conditionalFormatting sqref="M71">
    <cfRule type="cellIs" priority="1086" dxfId="532" operator="between" stopIfTrue="1">
      <formula>1</formula>
      <formula>4</formula>
    </cfRule>
  </conditionalFormatting>
  <conditionalFormatting sqref="M132">
    <cfRule type="cellIs" priority="1085" dxfId="532" operator="between" stopIfTrue="1">
      <formula>1</formula>
      <formula>4</formula>
    </cfRule>
  </conditionalFormatting>
  <conditionalFormatting sqref="M14">
    <cfRule type="cellIs" priority="1084" dxfId="532" operator="between" stopIfTrue="1">
      <formula>1</formula>
      <formula>4</formula>
    </cfRule>
  </conditionalFormatting>
  <conditionalFormatting sqref="M18">
    <cfRule type="cellIs" priority="1083" dxfId="532" operator="between" stopIfTrue="1">
      <formula>1</formula>
      <formula>4</formula>
    </cfRule>
  </conditionalFormatting>
  <conditionalFormatting sqref="M28">
    <cfRule type="cellIs" priority="1082" dxfId="532" operator="between" stopIfTrue="1">
      <formula>1</formula>
      <formula>4</formula>
    </cfRule>
  </conditionalFormatting>
  <conditionalFormatting sqref="M32">
    <cfRule type="cellIs" priority="1081" dxfId="532" operator="between" stopIfTrue="1">
      <formula>1</formula>
      <formula>4</formula>
    </cfRule>
  </conditionalFormatting>
  <conditionalFormatting sqref="M33">
    <cfRule type="cellIs" priority="1080" dxfId="532" operator="between" stopIfTrue="1">
      <formula>1</formula>
      <formula>4</formula>
    </cfRule>
  </conditionalFormatting>
  <conditionalFormatting sqref="M36">
    <cfRule type="cellIs" priority="1079" dxfId="532" operator="between" stopIfTrue="1">
      <formula>1</formula>
      <formula>4</formula>
    </cfRule>
  </conditionalFormatting>
  <conditionalFormatting sqref="M63">
    <cfRule type="cellIs" priority="1078" dxfId="532" operator="between" stopIfTrue="1">
      <formula>1</formula>
      <formula>4</formula>
    </cfRule>
  </conditionalFormatting>
  <conditionalFormatting sqref="M66">
    <cfRule type="cellIs" priority="1077" dxfId="532" operator="between" stopIfTrue="1">
      <formula>1</formula>
      <formula>4</formula>
    </cfRule>
  </conditionalFormatting>
  <conditionalFormatting sqref="M68">
    <cfRule type="cellIs" priority="1076" dxfId="532" operator="between" stopIfTrue="1">
      <formula>1</formula>
      <formula>4</formula>
    </cfRule>
  </conditionalFormatting>
  <conditionalFormatting sqref="M74">
    <cfRule type="cellIs" priority="1075" dxfId="532" operator="between" stopIfTrue="1">
      <formula>1</formula>
      <formula>4</formula>
    </cfRule>
  </conditionalFormatting>
  <conditionalFormatting sqref="M76">
    <cfRule type="cellIs" priority="1074" dxfId="532" operator="between" stopIfTrue="1">
      <formula>1</formula>
      <formula>4</formula>
    </cfRule>
  </conditionalFormatting>
  <conditionalFormatting sqref="M80">
    <cfRule type="cellIs" priority="1073" dxfId="532" operator="between" stopIfTrue="1">
      <formula>1</formula>
      <formula>4</formula>
    </cfRule>
  </conditionalFormatting>
  <conditionalFormatting sqref="M144">
    <cfRule type="cellIs" priority="1072" dxfId="532" operator="between" stopIfTrue="1">
      <formula>1</formula>
      <formula>4</formula>
    </cfRule>
  </conditionalFormatting>
  <conditionalFormatting sqref="M27">
    <cfRule type="cellIs" priority="1071" dxfId="532" operator="between" stopIfTrue="1">
      <formula>1</formula>
      <formula>4</formula>
    </cfRule>
  </conditionalFormatting>
  <conditionalFormatting sqref="M53">
    <cfRule type="cellIs" priority="1070" dxfId="532" operator="between" stopIfTrue="1">
      <formula>1</formula>
      <formula>4</formula>
    </cfRule>
  </conditionalFormatting>
  <conditionalFormatting sqref="M43">
    <cfRule type="cellIs" priority="1069" dxfId="532" operator="between" stopIfTrue="1">
      <formula>1</formula>
      <formula>4</formula>
    </cfRule>
  </conditionalFormatting>
  <conditionalFormatting sqref="M97">
    <cfRule type="cellIs" priority="1067" dxfId="532" operator="between" stopIfTrue="1">
      <formula>1</formula>
      <formula>4</formula>
    </cfRule>
  </conditionalFormatting>
  <conditionalFormatting sqref="M89">
    <cfRule type="cellIs" priority="1066" dxfId="532" operator="between" stopIfTrue="1">
      <formula>1</formula>
      <formula>4</formula>
    </cfRule>
  </conditionalFormatting>
  <conditionalFormatting sqref="M91">
    <cfRule type="cellIs" priority="1065" dxfId="532" operator="between" stopIfTrue="1">
      <formula>1</formula>
      <formula>4</formula>
    </cfRule>
  </conditionalFormatting>
  <conditionalFormatting sqref="M138">
    <cfRule type="cellIs" priority="1064" dxfId="532" operator="between" stopIfTrue="1">
      <formula>1</formula>
      <formula>4</formula>
    </cfRule>
  </conditionalFormatting>
  <conditionalFormatting sqref="M125">
    <cfRule type="cellIs" priority="1063" dxfId="532" operator="between" stopIfTrue="1">
      <formula>1</formula>
      <formula>4</formula>
    </cfRule>
  </conditionalFormatting>
  <conditionalFormatting sqref="M10">
    <cfRule type="cellIs" priority="1062" dxfId="532" operator="between" stopIfTrue="1">
      <formula>1</formula>
      <formula>4</formula>
    </cfRule>
  </conditionalFormatting>
  <conditionalFormatting sqref="M25">
    <cfRule type="cellIs" priority="1061" dxfId="532" operator="between" stopIfTrue="1">
      <formula>1</formula>
      <formula>4</formula>
    </cfRule>
  </conditionalFormatting>
  <conditionalFormatting sqref="M30">
    <cfRule type="cellIs" priority="1060" dxfId="532" operator="between" stopIfTrue="1">
      <formula>1</formula>
      <formula>4</formula>
    </cfRule>
  </conditionalFormatting>
  <conditionalFormatting sqref="M55">
    <cfRule type="cellIs" priority="1059" dxfId="532" operator="between" stopIfTrue="1">
      <formula>1</formula>
      <formula>4</formula>
    </cfRule>
  </conditionalFormatting>
  <conditionalFormatting sqref="M40">
    <cfRule type="cellIs" priority="1058" dxfId="532" operator="between" stopIfTrue="1">
      <formula>1</formula>
      <formula>4</formula>
    </cfRule>
  </conditionalFormatting>
  <conditionalFormatting sqref="M106">
    <cfRule type="cellIs" priority="1057" dxfId="532" operator="between" stopIfTrue="1">
      <formula>1</formula>
      <formula>4</formula>
    </cfRule>
  </conditionalFormatting>
  <conditionalFormatting sqref="M117">
    <cfRule type="cellIs" priority="1056" dxfId="532" operator="between" stopIfTrue="1">
      <formula>1</formula>
      <formula>4</formula>
    </cfRule>
  </conditionalFormatting>
  <conditionalFormatting sqref="M119">
    <cfRule type="cellIs" priority="1055" dxfId="532" operator="between" stopIfTrue="1">
      <formula>1</formula>
      <formula>4</formula>
    </cfRule>
  </conditionalFormatting>
  <conditionalFormatting sqref="M142">
    <cfRule type="cellIs" priority="1054" dxfId="532" operator="between" stopIfTrue="1">
      <formula>1</formula>
      <formula>4</formula>
    </cfRule>
  </conditionalFormatting>
  <conditionalFormatting sqref="M124">
    <cfRule type="cellIs" priority="1053" dxfId="532" operator="between" stopIfTrue="1">
      <formula>1</formula>
      <formula>4</formula>
    </cfRule>
  </conditionalFormatting>
  <conditionalFormatting sqref="M130">
    <cfRule type="cellIs" priority="1052" dxfId="532" operator="between" stopIfTrue="1">
      <formula>1</formula>
      <formula>4</formula>
    </cfRule>
  </conditionalFormatting>
  <conditionalFormatting sqref="M131">
    <cfRule type="cellIs" priority="1051" dxfId="532" operator="between" stopIfTrue="1">
      <formula>1</formula>
      <formula>4</formula>
    </cfRule>
  </conditionalFormatting>
  <conditionalFormatting sqref="M51">
    <cfRule type="cellIs" priority="1050" dxfId="532" operator="between" stopIfTrue="1">
      <formula>1</formula>
      <formula>4</formula>
    </cfRule>
  </conditionalFormatting>
  <conditionalFormatting sqref="M41">
    <cfRule type="cellIs" priority="1049" dxfId="532" operator="between" stopIfTrue="1">
      <formula>1</formula>
      <formula>4</formula>
    </cfRule>
  </conditionalFormatting>
  <conditionalFormatting sqref="M95">
    <cfRule type="cellIs" priority="1048" dxfId="532" operator="between" stopIfTrue="1">
      <formula>1</formula>
      <formula>4</formula>
    </cfRule>
  </conditionalFormatting>
  <conditionalFormatting sqref="M100">
    <cfRule type="cellIs" priority="1047" dxfId="532" operator="between" stopIfTrue="1">
      <formula>1</formula>
      <formula>4</formula>
    </cfRule>
  </conditionalFormatting>
  <conditionalFormatting sqref="M104">
    <cfRule type="cellIs" priority="1046" dxfId="532" operator="between" stopIfTrue="1">
      <formula>1</formula>
      <formula>4</formula>
    </cfRule>
  </conditionalFormatting>
  <conditionalFormatting sqref="M75">
    <cfRule type="cellIs" priority="1045" dxfId="532" operator="between" stopIfTrue="1">
      <formula>1</formula>
      <formula>4</formula>
    </cfRule>
  </conditionalFormatting>
  <conditionalFormatting sqref="M77">
    <cfRule type="cellIs" priority="1044" dxfId="532" operator="between" stopIfTrue="1">
      <formula>1</formula>
      <formula>4</formula>
    </cfRule>
  </conditionalFormatting>
  <conditionalFormatting sqref="M78">
    <cfRule type="cellIs" priority="1043" dxfId="532" operator="between" stopIfTrue="1">
      <formula>1</formula>
      <formula>4</formula>
    </cfRule>
  </conditionalFormatting>
  <conditionalFormatting sqref="M93">
    <cfRule type="cellIs" priority="1042" dxfId="532" operator="between" stopIfTrue="1">
      <formula>1</formula>
      <formula>4</formula>
    </cfRule>
  </conditionalFormatting>
  <conditionalFormatting sqref="M147">
    <cfRule type="cellIs" priority="1041" dxfId="532" operator="between" stopIfTrue="1">
      <formula>1</formula>
      <formula>4</formula>
    </cfRule>
  </conditionalFormatting>
  <conditionalFormatting sqref="M149">
    <cfRule type="cellIs" priority="1040" dxfId="532" operator="between" stopIfTrue="1">
      <formula>1</formula>
      <formula>4</formula>
    </cfRule>
  </conditionalFormatting>
  <conditionalFormatting sqref="M113">
    <cfRule type="cellIs" priority="1039" dxfId="532" operator="between">
      <formula>1</formula>
      <formula>4</formula>
    </cfRule>
  </conditionalFormatting>
  <conditionalFormatting sqref="M15">
    <cfRule type="cellIs" priority="1038" dxfId="532" operator="between" stopIfTrue="1">
      <formula>1</formula>
      <formula>4</formula>
    </cfRule>
  </conditionalFormatting>
  <conditionalFormatting sqref="M61">
    <cfRule type="cellIs" priority="1036" dxfId="532" operator="between" stopIfTrue="1">
      <formula>1</formula>
      <formula>4</formula>
    </cfRule>
  </conditionalFormatting>
  <conditionalFormatting sqref="M70">
    <cfRule type="cellIs" priority="1035" dxfId="532" operator="between" stopIfTrue="1">
      <formula>1</formula>
      <formula>4</formula>
    </cfRule>
  </conditionalFormatting>
  <conditionalFormatting sqref="M101">
    <cfRule type="cellIs" priority="1034" dxfId="532" operator="between" stopIfTrue="1">
      <formula>1</formula>
      <formula>4</formula>
    </cfRule>
  </conditionalFormatting>
  <conditionalFormatting sqref="M126">
    <cfRule type="cellIs" priority="1033" dxfId="532" operator="between" stopIfTrue="1">
      <formula>1</formula>
      <formula>4</formula>
    </cfRule>
  </conditionalFormatting>
  <conditionalFormatting sqref="M92">
    <cfRule type="cellIs" priority="1031" dxfId="532" operator="between" stopIfTrue="1">
      <formula>1</formula>
      <formula>4</formula>
    </cfRule>
  </conditionalFormatting>
  <conditionalFormatting sqref="M110">
    <cfRule type="cellIs" priority="1030" dxfId="532" operator="between" stopIfTrue="1">
      <formula>1</formula>
      <formula>4</formula>
    </cfRule>
  </conditionalFormatting>
  <conditionalFormatting sqref="M137">
    <cfRule type="cellIs" priority="1029" dxfId="532" operator="between" stopIfTrue="1">
      <formula>1</formula>
      <formula>4</formula>
    </cfRule>
  </conditionalFormatting>
  <conditionalFormatting sqref="M146">
    <cfRule type="cellIs" priority="1028" dxfId="532" operator="between" stopIfTrue="1">
      <formula>1</formula>
      <formula>4</formula>
    </cfRule>
  </conditionalFormatting>
  <conditionalFormatting sqref="M148">
    <cfRule type="cellIs" priority="1027" dxfId="532" operator="between" stopIfTrue="1">
      <formula>1</formula>
      <formula>4</formula>
    </cfRule>
  </conditionalFormatting>
  <conditionalFormatting sqref="M150">
    <cfRule type="cellIs" priority="1026" dxfId="532" operator="between" stopIfTrue="1">
      <formula>1</formula>
      <formula>4</formula>
    </cfRule>
  </conditionalFormatting>
  <conditionalFormatting sqref="M35">
    <cfRule type="cellIs" priority="1025" dxfId="532" operator="between" stopIfTrue="1">
      <formula>1</formula>
      <formula>4</formula>
    </cfRule>
  </conditionalFormatting>
  <conditionalFormatting sqref="M57">
    <cfRule type="cellIs" priority="1024" dxfId="532" operator="between" stopIfTrue="1">
      <formula>1</formula>
      <formula>4</formula>
    </cfRule>
  </conditionalFormatting>
  <conditionalFormatting sqref="M60">
    <cfRule type="cellIs" priority="1023" dxfId="532" operator="between" stopIfTrue="1">
      <formula>1</formula>
      <formula>4</formula>
    </cfRule>
  </conditionalFormatting>
  <conditionalFormatting sqref="M111">
    <cfRule type="cellIs" priority="1021" dxfId="532" operator="between" stopIfTrue="1">
      <formula>1</formula>
      <formula>4</formula>
    </cfRule>
  </conditionalFormatting>
  <conditionalFormatting sqref="M118">
    <cfRule type="cellIs" priority="1020" dxfId="532" operator="between" stopIfTrue="1">
      <formula>1</formula>
      <formula>4</formula>
    </cfRule>
  </conditionalFormatting>
  <conditionalFormatting sqref="M143">
    <cfRule type="cellIs" priority="1019" dxfId="532" operator="between" stopIfTrue="1">
      <formula>1</formula>
      <formula>4</formula>
    </cfRule>
  </conditionalFormatting>
  <conditionalFormatting sqref="M85">
    <cfRule type="cellIs" priority="1017" dxfId="532" operator="between" stopIfTrue="1">
      <formula>1</formula>
      <formula>4</formula>
    </cfRule>
  </conditionalFormatting>
  <conditionalFormatting sqref="M154">
    <cfRule type="cellIs" priority="1015" dxfId="532" operator="between" stopIfTrue="1">
      <formula>1</formula>
      <formula>4</formula>
    </cfRule>
  </conditionalFormatting>
  <conditionalFormatting sqref="M129">
    <cfRule type="cellIs" priority="1014" dxfId="532" operator="between" stopIfTrue="1">
      <formula>1</formula>
      <formula>4</formula>
    </cfRule>
  </conditionalFormatting>
  <conditionalFormatting sqref="M62">
    <cfRule type="cellIs" priority="1012" dxfId="532" operator="between" stopIfTrue="1">
      <formula>1</formula>
      <formula>4</formula>
    </cfRule>
  </conditionalFormatting>
  <conditionalFormatting sqref="M81">
    <cfRule type="cellIs" priority="1011" dxfId="532" operator="between" stopIfTrue="1">
      <formula>1</formula>
      <formula>4</formula>
    </cfRule>
  </conditionalFormatting>
  <conditionalFormatting sqref="M94">
    <cfRule type="cellIs" priority="1010" dxfId="532" operator="between" stopIfTrue="1">
      <formula>1</formula>
      <formula>4</formula>
    </cfRule>
  </conditionalFormatting>
  <conditionalFormatting sqref="M107:M108">
    <cfRule type="cellIs" priority="1009" dxfId="532" operator="between" stopIfTrue="1">
      <formula>1</formula>
      <formula>4</formula>
    </cfRule>
  </conditionalFormatting>
  <conditionalFormatting sqref="M140">
    <cfRule type="cellIs" priority="1008" dxfId="532" operator="between" stopIfTrue="1">
      <formula>1</formula>
      <formula>4</formula>
    </cfRule>
  </conditionalFormatting>
  <conditionalFormatting sqref="M64">
    <cfRule type="cellIs" priority="1005" dxfId="532" operator="between" stopIfTrue="1">
      <formula>1</formula>
      <formula>4</formula>
    </cfRule>
  </conditionalFormatting>
  <conditionalFormatting sqref="M67">
    <cfRule type="cellIs" priority="1004" dxfId="532" operator="between" stopIfTrue="1">
      <formula>1</formula>
      <formula>4</formula>
    </cfRule>
  </conditionalFormatting>
  <conditionalFormatting sqref="M90">
    <cfRule type="cellIs" priority="1003" dxfId="532" operator="between" stopIfTrue="1">
      <formula>1</formula>
      <formula>4</formula>
    </cfRule>
  </conditionalFormatting>
  <conditionalFormatting sqref="M133">
    <cfRule type="cellIs" priority="997" dxfId="532" operator="between" stopIfTrue="1">
      <formula>1</formula>
      <formula>4</formula>
    </cfRule>
  </conditionalFormatting>
  <conditionalFormatting sqref="M46">
    <cfRule type="cellIs" priority="992" dxfId="532" operator="between" stopIfTrue="1">
      <formula>1</formula>
      <formula>4</formula>
    </cfRule>
  </conditionalFormatting>
  <conditionalFormatting sqref="M49">
    <cfRule type="cellIs" priority="990" dxfId="532" operator="between" stopIfTrue="1">
      <formula>1</formula>
      <formula>4</formula>
    </cfRule>
  </conditionalFormatting>
  <conditionalFormatting sqref="M52">
    <cfRule type="cellIs" priority="988" dxfId="532" operator="between" stopIfTrue="1">
      <formula>1</formula>
      <formula>4</formula>
    </cfRule>
  </conditionalFormatting>
  <conditionalFormatting sqref="M54">
    <cfRule type="cellIs" priority="987" dxfId="532" operator="between" stopIfTrue="1">
      <formula>1</formula>
      <formula>4</formula>
    </cfRule>
  </conditionalFormatting>
  <conditionalFormatting sqref="M82">
    <cfRule type="cellIs" priority="986" dxfId="532" operator="between" stopIfTrue="1">
      <formula>1</formula>
      <formula>4</formula>
    </cfRule>
  </conditionalFormatting>
  <conditionalFormatting sqref="M79">
    <cfRule type="cellIs" priority="985" dxfId="532" operator="between" stopIfTrue="1">
      <formula>1</formula>
      <formula>4</formula>
    </cfRule>
  </conditionalFormatting>
  <conditionalFormatting sqref="M109">
    <cfRule type="cellIs" priority="982" dxfId="532" operator="between" stopIfTrue="1">
      <formula>1</formula>
      <formula>4</formula>
    </cfRule>
  </conditionalFormatting>
  <conditionalFormatting sqref="M121">
    <cfRule type="cellIs" priority="980" dxfId="532" operator="between" stopIfTrue="1">
      <formula>1</formula>
      <formula>4</formula>
    </cfRule>
  </conditionalFormatting>
  <conditionalFormatting sqref="M134">
    <cfRule type="cellIs" priority="978" dxfId="532" operator="between" stopIfTrue="1">
      <formula>1</formula>
      <formula>4</formula>
    </cfRule>
  </conditionalFormatting>
  <conditionalFormatting sqref="R6 R9 R16 R38 R65 R84 R123 R29 R139 R141 R47 R73 R145 R151">
    <cfRule type="cellIs" priority="976" dxfId="532" operator="between" stopIfTrue="1">
      <formula>1</formula>
      <formula>4</formula>
    </cfRule>
  </conditionalFormatting>
  <conditionalFormatting sqref="R11">
    <cfRule type="cellIs" priority="975" dxfId="532" operator="between" stopIfTrue="1">
      <formula>1</formula>
      <formula>4</formula>
    </cfRule>
  </conditionalFormatting>
  <conditionalFormatting sqref="R19">
    <cfRule type="cellIs" priority="974" dxfId="532" operator="between" stopIfTrue="1">
      <formula>1</formula>
      <formula>4</formula>
    </cfRule>
  </conditionalFormatting>
  <conditionalFormatting sqref="R26">
    <cfRule type="cellIs" priority="973" dxfId="532" operator="between" stopIfTrue="1">
      <formula>1</formula>
      <formula>4</formula>
    </cfRule>
  </conditionalFormatting>
  <conditionalFormatting sqref="R87">
    <cfRule type="cellIs" priority="972" dxfId="532" operator="between" stopIfTrue="1">
      <formula>1</formula>
      <formula>4</formula>
    </cfRule>
  </conditionalFormatting>
  <conditionalFormatting sqref="R83">
    <cfRule type="cellIs" priority="970" dxfId="532" operator="between" stopIfTrue="1">
      <formula>1</formula>
      <formula>4</formula>
    </cfRule>
  </conditionalFormatting>
  <conditionalFormatting sqref="R7">
    <cfRule type="cellIs" priority="969" dxfId="532" operator="between" stopIfTrue="1">
      <formula>1</formula>
      <formula>4</formula>
    </cfRule>
  </conditionalFormatting>
  <conditionalFormatting sqref="R12">
    <cfRule type="cellIs" priority="968" dxfId="532" operator="between" stopIfTrue="1">
      <formula>1</formula>
      <formula>4</formula>
    </cfRule>
  </conditionalFormatting>
  <conditionalFormatting sqref="R21">
    <cfRule type="cellIs" priority="967" dxfId="532" operator="between" stopIfTrue="1">
      <formula>1</formula>
      <formula>4</formula>
    </cfRule>
  </conditionalFormatting>
  <conditionalFormatting sqref="R23">
    <cfRule type="cellIs" priority="966" dxfId="532" operator="between" stopIfTrue="1">
      <formula>1</formula>
      <formula>4</formula>
    </cfRule>
  </conditionalFormatting>
  <conditionalFormatting sqref="R34">
    <cfRule type="cellIs" priority="965" dxfId="532" operator="between" stopIfTrue="1">
      <formula>1</formula>
      <formula>4</formula>
    </cfRule>
  </conditionalFormatting>
  <conditionalFormatting sqref="R72">
    <cfRule type="cellIs" priority="964" dxfId="532" operator="between" stopIfTrue="1">
      <formula>1</formula>
      <formula>4</formula>
    </cfRule>
  </conditionalFormatting>
  <conditionalFormatting sqref="R114">
    <cfRule type="cellIs" priority="963" dxfId="532" operator="between" stopIfTrue="1">
      <formula>1</formula>
      <formula>4</formula>
    </cfRule>
  </conditionalFormatting>
  <conditionalFormatting sqref="R88">
    <cfRule type="cellIs" priority="962" dxfId="532" operator="between" stopIfTrue="1">
      <formula>1</formula>
      <formula>4</formula>
    </cfRule>
  </conditionalFormatting>
  <conditionalFormatting sqref="R39">
    <cfRule type="cellIs" priority="961" dxfId="532" operator="between" stopIfTrue="1">
      <formula>1</formula>
      <formula>4</formula>
    </cfRule>
  </conditionalFormatting>
  <conditionalFormatting sqref="R58">
    <cfRule type="cellIs" priority="960" dxfId="532" operator="between" stopIfTrue="1">
      <formula>1</formula>
      <formula>4</formula>
    </cfRule>
  </conditionalFormatting>
  <conditionalFormatting sqref="R59">
    <cfRule type="cellIs" priority="959" dxfId="532" operator="between" stopIfTrue="1">
      <formula>1</formula>
      <formula>4</formula>
    </cfRule>
  </conditionalFormatting>
  <conditionalFormatting sqref="R69">
    <cfRule type="cellIs" priority="958" dxfId="532" operator="between" stopIfTrue="1">
      <formula>1</formula>
      <formula>4</formula>
    </cfRule>
  </conditionalFormatting>
  <conditionalFormatting sqref="R71">
    <cfRule type="cellIs" priority="957" dxfId="532" operator="between" stopIfTrue="1">
      <formula>1</formula>
      <formula>4</formula>
    </cfRule>
  </conditionalFormatting>
  <conditionalFormatting sqref="R132">
    <cfRule type="cellIs" priority="956" dxfId="532" operator="between" stopIfTrue="1">
      <formula>1</formula>
      <formula>4</formula>
    </cfRule>
  </conditionalFormatting>
  <conditionalFormatting sqref="R14">
    <cfRule type="cellIs" priority="955" dxfId="532" operator="between" stopIfTrue="1">
      <formula>1</formula>
      <formula>4</formula>
    </cfRule>
  </conditionalFormatting>
  <conditionalFormatting sqref="R18">
    <cfRule type="cellIs" priority="954" dxfId="532" operator="between" stopIfTrue="1">
      <formula>1</formula>
      <formula>4</formula>
    </cfRule>
  </conditionalFormatting>
  <conditionalFormatting sqref="R28">
    <cfRule type="cellIs" priority="953" dxfId="532" operator="between" stopIfTrue="1">
      <formula>1</formula>
      <formula>4</formula>
    </cfRule>
  </conditionalFormatting>
  <conditionalFormatting sqref="R32">
    <cfRule type="cellIs" priority="952" dxfId="532" operator="between" stopIfTrue="1">
      <formula>1</formula>
      <formula>4</formula>
    </cfRule>
  </conditionalFormatting>
  <conditionalFormatting sqref="R33">
    <cfRule type="cellIs" priority="951" dxfId="532" operator="between" stopIfTrue="1">
      <formula>1</formula>
      <formula>4</formula>
    </cfRule>
  </conditionalFormatting>
  <conditionalFormatting sqref="R36">
    <cfRule type="cellIs" priority="950" dxfId="532" operator="between" stopIfTrue="1">
      <formula>1</formula>
      <formula>4</formula>
    </cfRule>
  </conditionalFormatting>
  <conditionalFormatting sqref="R63">
    <cfRule type="cellIs" priority="949" dxfId="532" operator="between" stopIfTrue="1">
      <formula>1</formula>
      <formula>4</formula>
    </cfRule>
  </conditionalFormatting>
  <conditionalFormatting sqref="R66">
    <cfRule type="cellIs" priority="948" dxfId="532" operator="between" stopIfTrue="1">
      <formula>1</formula>
      <formula>4</formula>
    </cfRule>
  </conditionalFormatting>
  <conditionalFormatting sqref="R68">
    <cfRule type="cellIs" priority="947" dxfId="532" operator="between" stopIfTrue="1">
      <formula>1</formula>
      <formula>4</formula>
    </cfRule>
  </conditionalFormatting>
  <conditionalFormatting sqref="R74">
    <cfRule type="cellIs" priority="946" dxfId="532" operator="between" stopIfTrue="1">
      <formula>1</formula>
      <formula>4</formula>
    </cfRule>
  </conditionalFormatting>
  <conditionalFormatting sqref="R76">
    <cfRule type="cellIs" priority="945" dxfId="532" operator="between" stopIfTrue="1">
      <formula>1</formula>
      <formula>4</formula>
    </cfRule>
  </conditionalFormatting>
  <conditionalFormatting sqref="R80">
    <cfRule type="cellIs" priority="944" dxfId="532" operator="between" stopIfTrue="1">
      <formula>1</formula>
      <formula>4</formula>
    </cfRule>
  </conditionalFormatting>
  <conditionalFormatting sqref="R144">
    <cfRule type="cellIs" priority="943" dxfId="532" operator="between" stopIfTrue="1">
      <formula>1</formula>
      <formula>4</formula>
    </cfRule>
  </conditionalFormatting>
  <conditionalFormatting sqref="R27">
    <cfRule type="cellIs" priority="942" dxfId="532" operator="between" stopIfTrue="1">
      <formula>1</formula>
      <formula>4</formula>
    </cfRule>
  </conditionalFormatting>
  <conditionalFormatting sqref="R53">
    <cfRule type="cellIs" priority="941" dxfId="532" operator="between" stopIfTrue="1">
      <formula>1</formula>
      <formula>4</formula>
    </cfRule>
  </conditionalFormatting>
  <conditionalFormatting sqref="R43">
    <cfRule type="cellIs" priority="940" dxfId="532" operator="between" stopIfTrue="1">
      <formula>1</formula>
      <formula>4</formula>
    </cfRule>
  </conditionalFormatting>
  <conditionalFormatting sqref="R97">
    <cfRule type="cellIs" priority="938" dxfId="532" operator="between" stopIfTrue="1">
      <formula>1</formula>
      <formula>4</formula>
    </cfRule>
  </conditionalFormatting>
  <conditionalFormatting sqref="R89">
    <cfRule type="cellIs" priority="937" dxfId="532" operator="between" stopIfTrue="1">
      <formula>1</formula>
      <formula>4</formula>
    </cfRule>
  </conditionalFormatting>
  <conditionalFormatting sqref="R91">
    <cfRule type="cellIs" priority="936" dxfId="532" operator="between" stopIfTrue="1">
      <formula>1</formula>
      <formula>4</formula>
    </cfRule>
  </conditionalFormatting>
  <conditionalFormatting sqref="R138">
    <cfRule type="cellIs" priority="935" dxfId="532" operator="between" stopIfTrue="1">
      <formula>1</formula>
      <formula>4</formula>
    </cfRule>
  </conditionalFormatting>
  <conditionalFormatting sqref="R125">
    <cfRule type="cellIs" priority="934" dxfId="532" operator="between" stopIfTrue="1">
      <formula>1</formula>
      <formula>4</formula>
    </cfRule>
  </conditionalFormatting>
  <conditionalFormatting sqref="R10">
    <cfRule type="cellIs" priority="933" dxfId="532" operator="between" stopIfTrue="1">
      <formula>1</formula>
      <formula>4</formula>
    </cfRule>
  </conditionalFormatting>
  <conditionalFormatting sqref="R25">
    <cfRule type="cellIs" priority="932" dxfId="532" operator="between" stopIfTrue="1">
      <formula>1</formula>
      <formula>4</formula>
    </cfRule>
  </conditionalFormatting>
  <conditionalFormatting sqref="R30">
    <cfRule type="cellIs" priority="931" dxfId="532" operator="between" stopIfTrue="1">
      <formula>1</formula>
      <formula>4</formula>
    </cfRule>
  </conditionalFormatting>
  <conditionalFormatting sqref="R55">
    <cfRule type="cellIs" priority="930" dxfId="532" operator="between" stopIfTrue="1">
      <formula>1</formula>
      <formula>4</formula>
    </cfRule>
  </conditionalFormatting>
  <conditionalFormatting sqref="R40">
    <cfRule type="cellIs" priority="929" dxfId="532" operator="between" stopIfTrue="1">
      <formula>1</formula>
      <formula>4</formula>
    </cfRule>
  </conditionalFormatting>
  <conditionalFormatting sqref="R106">
    <cfRule type="cellIs" priority="928" dxfId="532" operator="between" stopIfTrue="1">
      <formula>1</formula>
      <formula>4</formula>
    </cfRule>
  </conditionalFormatting>
  <conditionalFormatting sqref="R117">
    <cfRule type="cellIs" priority="927" dxfId="532" operator="between" stopIfTrue="1">
      <formula>1</formula>
      <formula>4</formula>
    </cfRule>
  </conditionalFormatting>
  <conditionalFormatting sqref="R119">
    <cfRule type="cellIs" priority="926" dxfId="532" operator="between" stopIfTrue="1">
      <formula>1</formula>
      <formula>4</formula>
    </cfRule>
  </conditionalFormatting>
  <conditionalFormatting sqref="R142">
    <cfRule type="cellIs" priority="925" dxfId="532" operator="between" stopIfTrue="1">
      <formula>1</formula>
      <formula>4</formula>
    </cfRule>
  </conditionalFormatting>
  <conditionalFormatting sqref="R124">
    <cfRule type="cellIs" priority="924" dxfId="532" operator="between" stopIfTrue="1">
      <formula>1</formula>
      <formula>4</formula>
    </cfRule>
  </conditionalFormatting>
  <conditionalFormatting sqref="R130">
    <cfRule type="cellIs" priority="923" dxfId="532" operator="between" stopIfTrue="1">
      <formula>1</formula>
      <formula>4</formula>
    </cfRule>
  </conditionalFormatting>
  <conditionalFormatting sqref="R131">
    <cfRule type="cellIs" priority="922" dxfId="532" operator="between" stopIfTrue="1">
      <formula>1</formula>
      <formula>4</formula>
    </cfRule>
  </conditionalFormatting>
  <conditionalFormatting sqref="R51">
    <cfRule type="cellIs" priority="921" dxfId="532" operator="between" stopIfTrue="1">
      <formula>1</formula>
      <formula>4</formula>
    </cfRule>
  </conditionalFormatting>
  <conditionalFormatting sqref="R41">
    <cfRule type="cellIs" priority="920" dxfId="532" operator="between" stopIfTrue="1">
      <formula>1</formula>
      <formula>4</formula>
    </cfRule>
  </conditionalFormatting>
  <conditionalFormatting sqref="R95">
    <cfRule type="cellIs" priority="919" dxfId="532" operator="between" stopIfTrue="1">
      <formula>1</formula>
      <formula>4</formula>
    </cfRule>
  </conditionalFormatting>
  <conditionalFormatting sqref="R100">
    <cfRule type="cellIs" priority="918" dxfId="532" operator="between" stopIfTrue="1">
      <formula>1</formula>
      <formula>4</formula>
    </cfRule>
  </conditionalFormatting>
  <conditionalFormatting sqref="R104">
    <cfRule type="cellIs" priority="917" dxfId="532" operator="between" stopIfTrue="1">
      <formula>1</formula>
      <formula>4</formula>
    </cfRule>
  </conditionalFormatting>
  <conditionalFormatting sqref="R75">
    <cfRule type="cellIs" priority="916" dxfId="532" operator="between" stopIfTrue="1">
      <formula>1</formula>
      <formula>4</formula>
    </cfRule>
  </conditionalFormatting>
  <conditionalFormatting sqref="R77">
    <cfRule type="cellIs" priority="915" dxfId="532" operator="between" stopIfTrue="1">
      <formula>1</formula>
      <formula>4</formula>
    </cfRule>
  </conditionalFormatting>
  <conditionalFormatting sqref="R78">
    <cfRule type="cellIs" priority="914" dxfId="532" operator="between" stopIfTrue="1">
      <formula>1</formula>
      <formula>4</formula>
    </cfRule>
  </conditionalFormatting>
  <conditionalFormatting sqref="R93">
    <cfRule type="cellIs" priority="913" dxfId="532" operator="between" stopIfTrue="1">
      <formula>1</formula>
      <formula>4</formula>
    </cfRule>
  </conditionalFormatting>
  <conditionalFormatting sqref="R147">
    <cfRule type="cellIs" priority="912" dxfId="532" operator="between" stopIfTrue="1">
      <formula>1</formula>
      <formula>4</formula>
    </cfRule>
  </conditionalFormatting>
  <conditionalFormatting sqref="R149">
    <cfRule type="cellIs" priority="911" dxfId="532" operator="between" stopIfTrue="1">
      <formula>1</formula>
      <formula>4</formula>
    </cfRule>
  </conditionalFormatting>
  <conditionalFormatting sqref="R113">
    <cfRule type="cellIs" priority="910" dxfId="532" operator="between">
      <formula>1</formula>
      <formula>4</formula>
    </cfRule>
  </conditionalFormatting>
  <conditionalFormatting sqref="R15">
    <cfRule type="cellIs" priority="909" dxfId="532" operator="between" stopIfTrue="1">
      <formula>1</formula>
      <formula>4</formula>
    </cfRule>
  </conditionalFormatting>
  <conditionalFormatting sqref="R20">
    <cfRule type="cellIs" priority="908" dxfId="532" operator="between" stopIfTrue="1">
      <formula>1</formula>
      <formula>4</formula>
    </cfRule>
  </conditionalFormatting>
  <conditionalFormatting sqref="R61">
    <cfRule type="cellIs" priority="907" dxfId="532" operator="between" stopIfTrue="1">
      <formula>1</formula>
      <formula>4</formula>
    </cfRule>
  </conditionalFormatting>
  <conditionalFormatting sqref="R70">
    <cfRule type="cellIs" priority="906" dxfId="532" operator="between" stopIfTrue="1">
      <formula>1</formula>
      <formula>4</formula>
    </cfRule>
  </conditionalFormatting>
  <conditionalFormatting sqref="R101">
    <cfRule type="cellIs" priority="905" dxfId="532" operator="between" stopIfTrue="1">
      <formula>1</formula>
      <formula>4</formula>
    </cfRule>
  </conditionalFormatting>
  <conditionalFormatting sqref="R126">
    <cfRule type="cellIs" priority="904" dxfId="532" operator="between" stopIfTrue="1">
      <formula>1</formula>
      <formula>4</formula>
    </cfRule>
  </conditionalFormatting>
  <conditionalFormatting sqref="R56">
    <cfRule type="cellIs" priority="903" dxfId="532" operator="between" stopIfTrue="1">
      <formula>1</formula>
      <formula>4</formula>
    </cfRule>
  </conditionalFormatting>
  <conditionalFormatting sqref="R92">
    <cfRule type="cellIs" priority="902" dxfId="532" operator="between" stopIfTrue="1">
      <formula>1</formula>
      <formula>4</formula>
    </cfRule>
  </conditionalFormatting>
  <conditionalFormatting sqref="R110">
    <cfRule type="cellIs" priority="901" dxfId="532" operator="between" stopIfTrue="1">
      <formula>1</formula>
      <formula>4</formula>
    </cfRule>
  </conditionalFormatting>
  <conditionalFormatting sqref="R137">
    <cfRule type="cellIs" priority="900" dxfId="532" operator="between" stopIfTrue="1">
      <formula>1</formula>
      <formula>4</formula>
    </cfRule>
  </conditionalFormatting>
  <conditionalFormatting sqref="R146">
    <cfRule type="cellIs" priority="899" dxfId="532" operator="between" stopIfTrue="1">
      <formula>1</formula>
      <formula>4</formula>
    </cfRule>
  </conditionalFormatting>
  <conditionalFormatting sqref="R148">
    <cfRule type="cellIs" priority="898" dxfId="532" operator="between" stopIfTrue="1">
      <formula>1</formula>
      <formula>4</formula>
    </cfRule>
  </conditionalFormatting>
  <conditionalFormatting sqref="R150">
    <cfRule type="cellIs" priority="897" dxfId="532" operator="between" stopIfTrue="1">
      <formula>1</formula>
      <formula>4</formula>
    </cfRule>
  </conditionalFormatting>
  <conditionalFormatting sqref="R35">
    <cfRule type="cellIs" priority="896" dxfId="532" operator="between" stopIfTrue="1">
      <formula>1</formula>
      <formula>4</formula>
    </cfRule>
  </conditionalFormatting>
  <conditionalFormatting sqref="R57">
    <cfRule type="cellIs" priority="895" dxfId="532" operator="between" stopIfTrue="1">
      <formula>1</formula>
      <formula>4</formula>
    </cfRule>
  </conditionalFormatting>
  <conditionalFormatting sqref="R60">
    <cfRule type="cellIs" priority="894" dxfId="532" operator="between" stopIfTrue="1">
      <formula>1</formula>
      <formula>4</formula>
    </cfRule>
  </conditionalFormatting>
  <conditionalFormatting sqref="R102">
    <cfRule type="cellIs" priority="893" dxfId="532" operator="between" stopIfTrue="1">
      <formula>1</formula>
      <formula>4</formula>
    </cfRule>
  </conditionalFormatting>
  <conditionalFormatting sqref="R111">
    <cfRule type="cellIs" priority="892" dxfId="532" operator="between" stopIfTrue="1">
      <formula>1</formula>
      <formula>4</formula>
    </cfRule>
  </conditionalFormatting>
  <conditionalFormatting sqref="R118">
    <cfRule type="cellIs" priority="891" dxfId="532" operator="between" stopIfTrue="1">
      <formula>1</formula>
      <formula>4</formula>
    </cfRule>
  </conditionalFormatting>
  <conditionalFormatting sqref="R143">
    <cfRule type="cellIs" priority="890" dxfId="532" operator="between" stopIfTrue="1">
      <formula>1</formula>
      <formula>4</formula>
    </cfRule>
  </conditionalFormatting>
  <conditionalFormatting sqref="R85">
    <cfRule type="cellIs" priority="888" dxfId="532" operator="between" stopIfTrue="1">
      <formula>1</formula>
      <formula>4</formula>
    </cfRule>
  </conditionalFormatting>
  <conditionalFormatting sqref="R154">
    <cfRule type="cellIs" priority="886" dxfId="532" operator="between" stopIfTrue="1">
      <formula>1</formula>
      <formula>4</formula>
    </cfRule>
  </conditionalFormatting>
  <conditionalFormatting sqref="R129">
    <cfRule type="cellIs" priority="885" dxfId="532" operator="between" stopIfTrue="1">
      <formula>1</formula>
      <formula>4</formula>
    </cfRule>
  </conditionalFormatting>
  <conditionalFormatting sqref="R135">
    <cfRule type="cellIs" priority="884" dxfId="532" operator="between" stopIfTrue="1">
      <formula>1</formula>
      <formula>4</formula>
    </cfRule>
  </conditionalFormatting>
  <conditionalFormatting sqref="R62">
    <cfRule type="cellIs" priority="883" dxfId="532" operator="between" stopIfTrue="1">
      <formula>1</formula>
      <formula>4</formula>
    </cfRule>
  </conditionalFormatting>
  <conditionalFormatting sqref="R81">
    <cfRule type="cellIs" priority="882" dxfId="532" operator="between" stopIfTrue="1">
      <formula>1</formula>
      <formula>4</formula>
    </cfRule>
  </conditionalFormatting>
  <conditionalFormatting sqref="R94">
    <cfRule type="cellIs" priority="881" dxfId="532" operator="between" stopIfTrue="1">
      <formula>1</formula>
      <formula>4</formula>
    </cfRule>
  </conditionalFormatting>
  <conditionalFormatting sqref="R107:R108">
    <cfRule type="cellIs" priority="880" dxfId="532" operator="between" stopIfTrue="1">
      <formula>1</formula>
      <formula>4</formula>
    </cfRule>
  </conditionalFormatting>
  <conditionalFormatting sqref="R64">
    <cfRule type="cellIs" priority="876" dxfId="532" operator="between" stopIfTrue="1">
      <formula>1</formula>
      <formula>4</formula>
    </cfRule>
  </conditionalFormatting>
  <conditionalFormatting sqref="R67">
    <cfRule type="cellIs" priority="875" dxfId="532" operator="between" stopIfTrue="1">
      <formula>1</formula>
      <formula>4</formula>
    </cfRule>
  </conditionalFormatting>
  <conditionalFormatting sqref="R90">
    <cfRule type="cellIs" priority="874" dxfId="532" operator="between" stopIfTrue="1">
      <formula>1</formula>
      <formula>4</formula>
    </cfRule>
  </conditionalFormatting>
  <conditionalFormatting sqref="R112">
    <cfRule type="cellIs" priority="871" dxfId="532" operator="between" stopIfTrue="1">
      <formula>1</formula>
      <formula>4</formula>
    </cfRule>
  </conditionalFormatting>
  <conditionalFormatting sqref="R120">
    <cfRule type="cellIs" priority="870" dxfId="532" operator="between" stopIfTrue="1">
      <formula>1</formula>
      <formula>4</formula>
    </cfRule>
  </conditionalFormatting>
  <conditionalFormatting sqref="R122">
    <cfRule type="cellIs" priority="869" dxfId="532" operator="between" stopIfTrue="1">
      <formula>1</formula>
      <formula>4</formula>
    </cfRule>
  </conditionalFormatting>
  <conditionalFormatting sqref="R22">
    <cfRule type="cellIs" priority="866" dxfId="532" operator="between" stopIfTrue="1">
      <formula>1</formula>
      <formula>4</formula>
    </cfRule>
  </conditionalFormatting>
  <conditionalFormatting sqref="R31">
    <cfRule type="cellIs" priority="865" dxfId="532" operator="between" stopIfTrue="1">
      <formula>1</formula>
      <formula>4</formula>
    </cfRule>
  </conditionalFormatting>
  <conditionalFormatting sqref="R46">
    <cfRule type="cellIs" priority="863" dxfId="532" operator="between" stopIfTrue="1">
      <formula>1</formula>
      <formula>4</formula>
    </cfRule>
  </conditionalFormatting>
  <conditionalFormatting sqref="R49">
    <cfRule type="cellIs" priority="861" dxfId="532" operator="between" stopIfTrue="1">
      <formula>1</formula>
      <formula>4</formula>
    </cfRule>
  </conditionalFormatting>
  <conditionalFormatting sqref="R50">
    <cfRule type="cellIs" priority="860" dxfId="532" operator="between" stopIfTrue="1">
      <formula>1</formula>
      <formula>4</formula>
    </cfRule>
  </conditionalFormatting>
  <conditionalFormatting sqref="R52">
    <cfRule type="cellIs" priority="859" dxfId="532" operator="between" stopIfTrue="1">
      <formula>1</formula>
      <formula>4</formula>
    </cfRule>
  </conditionalFormatting>
  <conditionalFormatting sqref="R54">
    <cfRule type="cellIs" priority="858" dxfId="532" operator="between" stopIfTrue="1">
      <formula>1</formula>
      <formula>4</formula>
    </cfRule>
  </conditionalFormatting>
  <conditionalFormatting sqref="R82">
    <cfRule type="cellIs" priority="857" dxfId="532" operator="between" stopIfTrue="1">
      <formula>1</formula>
      <formula>4</formula>
    </cfRule>
  </conditionalFormatting>
  <conditionalFormatting sqref="R79">
    <cfRule type="cellIs" priority="856" dxfId="532" operator="between" stopIfTrue="1">
      <formula>1</formula>
      <formula>4</formula>
    </cfRule>
  </conditionalFormatting>
  <conditionalFormatting sqref="R105">
    <cfRule type="cellIs" priority="854" dxfId="532" operator="between" stopIfTrue="1">
      <formula>1</formula>
      <formula>4</formula>
    </cfRule>
  </conditionalFormatting>
  <conditionalFormatting sqref="R109">
    <cfRule type="cellIs" priority="853" dxfId="532" operator="between" stopIfTrue="1">
      <formula>1</formula>
      <formula>4</formula>
    </cfRule>
  </conditionalFormatting>
  <conditionalFormatting sqref="R115:R116">
    <cfRule type="cellIs" priority="852" dxfId="532" operator="between" stopIfTrue="1">
      <formula>1</formula>
      <formula>4</formula>
    </cfRule>
  </conditionalFormatting>
  <conditionalFormatting sqref="R121">
    <cfRule type="cellIs" priority="851" dxfId="532" operator="between" stopIfTrue="1">
      <formula>1</formula>
      <formula>4</formula>
    </cfRule>
  </conditionalFormatting>
  <conditionalFormatting sqref="R128">
    <cfRule type="cellIs" priority="850" dxfId="532" operator="between" stopIfTrue="1">
      <formula>1</formula>
      <formula>4</formula>
    </cfRule>
  </conditionalFormatting>
  <conditionalFormatting sqref="R134">
    <cfRule type="cellIs" priority="849" dxfId="532" operator="between" stopIfTrue="1">
      <formula>1</formula>
      <formula>4</formula>
    </cfRule>
  </conditionalFormatting>
  <conditionalFormatting sqref="R136">
    <cfRule type="cellIs" priority="848" dxfId="532" operator="between" stopIfTrue="1">
      <formula>1</formula>
      <formula>4</formula>
    </cfRule>
  </conditionalFormatting>
  <conditionalFormatting sqref="W6 W9 W16 W38 W65 W84 W123 W29 W139 W141 W47 W73 W145 W151">
    <cfRule type="cellIs" priority="847" dxfId="532" operator="between" stopIfTrue="1">
      <formula>1</formula>
      <formula>4</formula>
    </cfRule>
  </conditionalFormatting>
  <conditionalFormatting sqref="W11">
    <cfRule type="cellIs" priority="846" dxfId="532" operator="between" stopIfTrue="1">
      <formula>1</formula>
      <formula>4</formula>
    </cfRule>
  </conditionalFormatting>
  <conditionalFormatting sqref="W19">
    <cfRule type="cellIs" priority="845" dxfId="532" operator="between" stopIfTrue="1">
      <formula>1</formula>
      <formula>4</formula>
    </cfRule>
  </conditionalFormatting>
  <conditionalFormatting sqref="W26">
    <cfRule type="cellIs" priority="844" dxfId="532" operator="between" stopIfTrue="1">
      <formula>1</formula>
      <formula>4</formula>
    </cfRule>
  </conditionalFormatting>
  <conditionalFormatting sqref="W87">
    <cfRule type="cellIs" priority="843" dxfId="532" operator="between" stopIfTrue="1">
      <formula>1</formula>
      <formula>4</formula>
    </cfRule>
  </conditionalFormatting>
  <conditionalFormatting sqref="W8">
    <cfRule type="cellIs" priority="842" dxfId="532" operator="between" stopIfTrue="1">
      <formula>1</formula>
      <formula>4</formula>
    </cfRule>
  </conditionalFormatting>
  <conditionalFormatting sqref="W83">
    <cfRule type="cellIs" priority="841" dxfId="532" operator="between" stopIfTrue="1">
      <formula>1</formula>
      <formula>4</formula>
    </cfRule>
  </conditionalFormatting>
  <conditionalFormatting sqref="W7">
    <cfRule type="cellIs" priority="840" dxfId="532" operator="between" stopIfTrue="1">
      <formula>1</formula>
      <formula>4</formula>
    </cfRule>
  </conditionalFormatting>
  <conditionalFormatting sqref="W12">
    <cfRule type="cellIs" priority="839" dxfId="532" operator="between" stopIfTrue="1">
      <formula>1</formula>
      <formula>4</formula>
    </cfRule>
  </conditionalFormatting>
  <conditionalFormatting sqref="W21">
    <cfRule type="cellIs" priority="838" dxfId="532" operator="between" stopIfTrue="1">
      <formula>1</formula>
      <formula>4</formula>
    </cfRule>
  </conditionalFormatting>
  <conditionalFormatting sqref="W23">
    <cfRule type="cellIs" priority="837" dxfId="532" operator="between" stopIfTrue="1">
      <formula>1</formula>
      <formula>4</formula>
    </cfRule>
  </conditionalFormatting>
  <conditionalFormatting sqref="W34">
    <cfRule type="cellIs" priority="836" dxfId="532" operator="between" stopIfTrue="1">
      <formula>1</formula>
      <formula>4</formula>
    </cfRule>
  </conditionalFormatting>
  <conditionalFormatting sqref="W72">
    <cfRule type="cellIs" priority="835" dxfId="532" operator="between" stopIfTrue="1">
      <formula>1</formula>
      <formula>4</formula>
    </cfRule>
  </conditionalFormatting>
  <conditionalFormatting sqref="W114">
    <cfRule type="cellIs" priority="834" dxfId="532" operator="between" stopIfTrue="1">
      <formula>1</formula>
      <formula>4</formula>
    </cfRule>
  </conditionalFormatting>
  <conditionalFormatting sqref="W88">
    <cfRule type="cellIs" priority="833" dxfId="532" operator="between" stopIfTrue="1">
      <formula>1</formula>
      <formula>4</formula>
    </cfRule>
  </conditionalFormatting>
  <conditionalFormatting sqref="W39">
    <cfRule type="cellIs" priority="832" dxfId="532" operator="between" stopIfTrue="1">
      <formula>1</formula>
      <formula>4</formula>
    </cfRule>
  </conditionalFormatting>
  <conditionalFormatting sqref="W58">
    <cfRule type="cellIs" priority="831" dxfId="532" operator="between" stopIfTrue="1">
      <formula>1</formula>
      <formula>4</formula>
    </cfRule>
  </conditionalFormatting>
  <conditionalFormatting sqref="W59">
    <cfRule type="cellIs" priority="830" dxfId="532" operator="between" stopIfTrue="1">
      <formula>1</formula>
      <formula>4</formula>
    </cfRule>
  </conditionalFormatting>
  <conditionalFormatting sqref="W69">
    <cfRule type="cellIs" priority="829" dxfId="532" operator="between" stopIfTrue="1">
      <formula>1</formula>
      <formula>4</formula>
    </cfRule>
  </conditionalFormatting>
  <conditionalFormatting sqref="W71">
    <cfRule type="cellIs" priority="828" dxfId="532" operator="between" stopIfTrue="1">
      <formula>1</formula>
      <formula>4</formula>
    </cfRule>
  </conditionalFormatting>
  <conditionalFormatting sqref="W132">
    <cfRule type="cellIs" priority="827" dxfId="532" operator="between" stopIfTrue="1">
      <formula>1</formula>
      <formula>4</formula>
    </cfRule>
  </conditionalFormatting>
  <conditionalFormatting sqref="W14">
    <cfRule type="cellIs" priority="826" dxfId="532" operator="between" stopIfTrue="1">
      <formula>1</formula>
      <formula>4</formula>
    </cfRule>
  </conditionalFormatting>
  <conditionalFormatting sqref="W18">
    <cfRule type="cellIs" priority="825" dxfId="532" operator="between" stopIfTrue="1">
      <formula>1</formula>
      <formula>4</formula>
    </cfRule>
  </conditionalFormatting>
  <conditionalFormatting sqref="W28">
    <cfRule type="cellIs" priority="824" dxfId="532" operator="between" stopIfTrue="1">
      <formula>1</formula>
      <formula>4</formula>
    </cfRule>
  </conditionalFormatting>
  <conditionalFormatting sqref="W32">
    <cfRule type="cellIs" priority="823" dxfId="532" operator="between" stopIfTrue="1">
      <formula>1</formula>
      <formula>4</formula>
    </cfRule>
  </conditionalFormatting>
  <conditionalFormatting sqref="W33">
    <cfRule type="cellIs" priority="822" dxfId="532" operator="between" stopIfTrue="1">
      <formula>1</formula>
      <formula>4</formula>
    </cfRule>
  </conditionalFormatting>
  <conditionalFormatting sqref="W36">
    <cfRule type="cellIs" priority="821" dxfId="532" operator="between" stopIfTrue="1">
      <formula>1</formula>
      <formula>4</formula>
    </cfRule>
  </conditionalFormatting>
  <conditionalFormatting sqref="W63">
    <cfRule type="cellIs" priority="820" dxfId="532" operator="between" stopIfTrue="1">
      <formula>1</formula>
      <formula>4</formula>
    </cfRule>
  </conditionalFormatting>
  <conditionalFormatting sqref="W66">
    <cfRule type="cellIs" priority="819" dxfId="532" operator="between" stopIfTrue="1">
      <formula>1</formula>
      <formula>4</formula>
    </cfRule>
  </conditionalFormatting>
  <conditionalFormatting sqref="W68">
    <cfRule type="cellIs" priority="818" dxfId="532" operator="between" stopIfTrue="1">
      <formula>1</formula>
      <formula>4</formula>
    </cfRule>
  </conditionalFormatting>
  <conditionalFormatting sqref="W74">
    <cfRule type="cellIs" priority="817" dxfId="532" operator="between" stopIfTrue="1">
      <formula>1</formula>
      <formula>4</formula>
    </cfRule>
  </conditionalFormatting>
  <conditionalFormatting sqref="W76">
    <cfRule type="cellIs" priority="816" dxfId="532" operator="between" stopIfTrue="1">
      <formula>1</formula>
      <formula>4</formula>
    </cfRule>
  </conditionalFormatting>
  <conditionalFormatting sqref="W80">
    <cfRule type="cellIs" priority="815" dxfId="532" operator="between" stopIfTrue="1">
      <formula>1</formula>
      <formula>4</formula>
    </cfRule>
  </conditionalFormatting>
  <conditionalFormatting sqref="W144">
    <cfRule type="cellIs" priority="814" dxfId="532" operator="between" stopIfTrue="1">
      <formula>1</formula>
      <formula>4</formula>
    </cfRule>
  </conditionalFormatting>
  <conditionalFormatting sqref="W27">
    <cfRule type="cellIs" priority="813" dxfId="532" operator="between" stopIfTrue="1">
      <formula>1</formula>
      <formula>4</formula>
    </cfRule>
  </conditionalFormatting>
  <conditionalFormatting sqref="W53">
    <cfRule type="cellIs" priority="812" dxfId="532" operator="between" stopIfTrue="1">
      <formula>1</formula>
      <formula>4</formula>
    </cfRule>
  </conditionalFormatting>
  <conditionalFormatting sqref="W43">
    <cfRule type="cellIs" priority="811" dxfId="532" operator="between" stopIfTrue="1">
      <formula>1</formula>
      <formula>4</formula>
    </cfRule>
  </conditionalFormatting>
  <conditionalFormatting sqref="W97">
    <cfRule type="cellIs" priority="809" dxfId="532" operator="between" stopIfTrue="1">
      <formula>1</formula>
      <formula>4</formula>
    </cfRule>
  </conditionalFormatting>
  <conditionalFormatting sqref="W89">
    <cfRule type="cellIs" priority="808" dxfId="532" operator="between" stopIfTrue="1">
      <formula>1</formula>
      <formula>4</formula>
    </cfRule>
  </conditionalFormatting>
  <conditionalFormatting sqref="W91">
    <cfRule type="cellIs" priority="807" dxfId="532" operator="between" stopIfTrue="1">
      <formula>1</formula>
      <formula>4</formula>
    </cfRule>
  </conditionalFormatting>
  <conditionalFormatting sqref="W138">
    <cfRule type="cellIs" priority="806" dxfId="532" operator="between" stopIfTrue="1">
      <formula>1</formula>
      <formula>4</formula>
    </cfRule>
  </conditionalFormatting>
  <conditionalFormatting sqref="W125">
    <cfRule type="cellIs" priority="805" dxfId="532" operator="between" stopIfTrue="1">
      <formula>1</formula>
      <formula>4</formula>
    </cfRule>
  </conditionalFormatting>
  <conditionalFormatting sqref="W10">
    <cfRule type="cellIs" priority="804" dxfId="532" operator="between" stopIfTrue="1">
      <formula>1</formula>
      <formula>4</formula>
    </cfRule>
  </conditionalFormatting>
  <conditionalFormatting sqref="W25">
    <cfRule type="cellIs" priority="803" dxfId="532" operator="between" stopIfTrue="1">
      <formula>1</formula>
      <formula>4</formula>
    </cfRule>
  </conditionalFormatting>
  <conditionalFormatting sqref="W30">
    <cfRule type="cellIs" priority="802" dxfId="532" operator="between" stopIfTrue="1">
      <formula>1</formula>
      <formula>4</formula>
    </cfRule>
  </conditionalFormatting>
  <conditionalFormatting sqref="W55">
    <cfRule type="cellIs" priority="801" dxfId="532" operator="between" stopIfTrue="1">
      <formula>1</formula>
      <formula>4</formula>
    </cfRule>
  </conditionalFormatting>
  <conditionalFormatting sqref="W40">
    <cfRule type="cellIs" priority="800" dxfId="532" operator="between" stopIfTrue="1">
      <formula>1</formula>
      <formula>4</formula>
    </cfRule>
  </conditionalFormatting>
  <conditionalFormatting sqref="W106">
    <cfRule type="cellIs" priority="799" dxfId="532" operator="between" stopIfTrue="1">
      <formula>1</formula>
      <formula>4</formula>
    </cfRule>
  </conditionalFormatting>
  <conditionalFormatting sqref="W117">
    <cfRule type="cellIs" priority="798" dxfId="532" operator="between" stopIfTrue="1">
      <formula>1</formula>
      <formula>4</formula>
    </cfRule>
  </conditionalFormatting>
  <conditionalFormatting sqref="W119">
    <cfRule type="cellIs" priority="797" dxfId="532" operator="between" stopIfTrue="1">
      <formula>1</formula>
      <formula>4</formula>
    </cfRule>
  </conditionalFormatting>
  <conditionalFormatting sqref="W142">
    <cfRule type="cellIs" priority="796" dxfId="532" operator="between" stopIfTrue="1">
      <formula>1</formula>
      <formula>4</formula>
    </cfRule>
  </conditionalFormatting>
  <conditionalFormatting sqref="W124">
    <cfRule type="cellIs" priority="795" dxfId="532" operator="between" stopIfTrue="1">
      <formula>1</formula>
      <formula>4</formula>
    </cfRule>
  </conditionalFormatting>
  <conditionalFormatting sqref="W130">
    <cfRule type="cellIs" priority="794" dxfId="532" operator="between" stopIfTrue="1">
      <formula>1</formula>
      <formula>4</formula>
    </cfRule>
  </conditionalFormatting>
  <conditionalFormatting sqref="W131">
    <cfRule type="cellIs" priority="793" dxfId="532" operator="between" stopIfTrue="1">
      <formula>1</formula>
      <formula>4</formula>
    </cfRule>
  </conditionalFormatting>
  <conditionalFormatting sqref="W51">
    <cfRule type="cellIs" priority="792" dxfId="532" operator="between" stopIfTrue="1">
      <formula>1</formula>
      <formula>4</formula>
    </cfRule>
  </conditionalFormatting>
  <conditionalFormatting sqref="W41">
    <cfRule type="cellIs" priority="791" dxfId="532" operator="between" stopIfTrue="1">
      <formula>1</formula>
      <formula>4</formula>
    </cfRule>
  </conditionalFormatting>
  <conditionalFormatting sqref="W95">
    <cfRule type="cellIs" priority="790" dxfId="532" operator="between" stopIfTrue="1">
      <formula>1</formula>
      <formula>4</formula>
    </cfRule>
  </conditionalFormatting>
  <conditionalFormatting sqref="W100">
    <cfRule type="cellIs" priority="789" dxfId="532" operator="between" stopIfTrue="1">
      <formula>1</formula>
      <formula>4</formula>
    </cfRule>
  </conditionalFormatting>
  <conditionalFormatting sqref="W104">
    <cfRule type="cellIs" priority="788" dxfId="532" operator="between" stopIfTrue="1">
      <formula>1</formula>
      <formula>4</formula>
    </cfRule>
  </conditionalFormatting>
  <conditionalFormatting sqref="W75">
    <cfRule type="cellIs" priority="787" dxfId="532" operator="between" stopIfTrue="1">
      <formula>1</formula>
      <formula>4</formula>
    </cfRule>
  </conditionalFormatting>
  <conditionalFormatting sqref="W77">
    <cfRule type="cellIs" priority="786" dxfId="532" operator="between" stopIfTrue="1">
      <formula>1</formula>
      <formula>4</formula>
    </cfRule>
  </conditionalFormatting>
  <conditionalFormatting sqref="W78">
    <cfRule type="cellIs" priority="785" dxfId="532" operator="between" stopIfTrue="1">
      <formula>1</formula>
      <formula>4</formula>
    </cfRule>
  </conditionalFormatting>
  <conditionalFormatting sqref="W93">
    <cfRule type="cellIs" priority="784" dxfId="532" operator="between" stopIfTrue="1">
      <formula>1</formula>
      <formula>4</formula>
    </cfRule>
  </conditionalFormatting>
  <conditionalFormatting sqref="W147">
    <cfRule type="cellIs" priority="783" dxfId="532" operator="between" stopIfTrue="1">
      <formula>1</formula>
      <formula>4</formula>
    </cfRule>
  </conditionalFormatting>
  <conditionalFormatting sqref="W149">
    <cfRule type="cellIs" priority="782" dxfId="532" operator="between" stopIfTrue="1">
      <formula>1</formula>
      <formula>4</formula>
    </cfRule>
  </conditionalFormatting>
  <conditionalFormatting sqref="W113">
    <cfRule type="cellIs" priority="781" dxfId="532" operator="between">
      <formula>1</formula>
      <formula>4</formula>
    </cfRule>
  </conditionalFormatting>
  <conditionalFormatting sqref="W15">
    <cfRule type="cellIs" priority="780" dxfId="532" operator="between" stopIfTrue="1">
      <formula>1</formula>
      <formula>4</formula>
    </cfRule>
  </conditionalFormatting>
  <conditionalFormatting sqref="W20">
    <cfRule type="cellIs" priority="779" dxfId="532" operator="between" stopIfTrue="1">
      <formula>1</formula>
      <formula>4</formula>
    </cfRule>
  </conditionalFormatting>
  <conditionalFormatting sqref="W61">
    <cfRule type="cellIs" priority="778" dxfId="532" operator="between" stopIfTrue="1">
      <formula>1</formula>
      <formula>4</formula>
    </cfRule>
  </conditionalFormatting>
  <conditionalFormatting sqref="W70">
    <cfRule type="cellIs" priority="777" dxfId="532" operator="between" stopIfTrue="1">
      <formula>1</formula>
      <formula>4</formula>
    </cfRule>
  </conditionalFormatting>
  <conditionalFormatting sqref="W101">
    <cfRule type="cellIs" priority="776" dxfId="532" operator="between" stopIfTrue="1">
      <formula>1</formula>
      <formula>4</formula>
    </cfRule>
  </conditionalFormatting>
  <conditionalFormatting sqref="W126">
    <cfRule type="cellIs" priority="775" dxfId="532" operator="between" stopIfTrue="1">
      <formula>1</formula>
      <formula>4</formula>
    </cfRule>
  </conditionalFormatting>
  <conditionalFormatting sqref="W56">
    <cfRule type="cellIs" priority="774" dxfId="532" operator="between" stopIfTrue="1">
      <formula>1</formula>
      <formula>4</formula>
    </cfRule>
  </conditionalFormatting>
  <conditionalFormatting sqref="W92">
    <cfRule type="cellIs" priority="773" dxfId="532" operator="between" stopIfTrue="1">
      <formula>1</formula>
      <formula>4</formula>
    </cfRule>
  </conditionalFormatting>
  <conditionalFormatting sqref="W110">
    <cfRule type="cellIs" priority="772" dxfId="532" operator="between" stopIfTrue="1">
      <formula>1</formula>
      <formula>4</formula>
    </cfRule>
  </conditionalFormatting>
  <conditionalFormatting sqref="W137">
    <cfRule type="cellIs" priority="771" dxfId="532" operator="between" stopIfTrue="1">
      <formula>1</formula>
      <formula>4</formula>
    </cfRule>
  </conditionalFormatting>
  <conditionalFormatting sqref="W146">
    <cfRule type="cellIs" priority="770" dxfId="532" operator="between" stopIfTrue="1">
      <formula>1</formula>
      <formula>4</formula>
    </cfRule>
  </conditionalFormatting>
  <conditionalFormatting sqref="W148">
    <cfRule type="cellIs" priority="769" dxfId="532" operator="between" stopIfTrue="1">
      <formula>1</formula>
      <formula>4</formula>
    </cfRule>
  </conditionalFormatting>
  <conditionalFormatting sqref="W150">
    <cfRule type="cellIs" priority="768" dxfId="532" operator="between" stopIfTrue="1">
      <formula>1</formula>
      <formula>4</formula>
    </cfRule>
  </conditionalFormatting>
  <conditionalFormatting sqref="W35">
    <cfRule type="cellIs" priority="767" dxfId="532" operator="between" stopIfTrue="1">
      <formula>1</formula>
      <formula>4</formula>
    </cfRule>
  </conditionalFormatting>
  <conditionalFormatting sqref="W57">
    <cfRule type="cellIs" priority="766" dxfId="532" operator="between" stopIfTrue="1">
      <formula>1</formula>
      <formula>4</formula>
    </cfRule>
  </conditionalFormatting>
  <conditionalFormatting sqref="W60">
    <cfRule type="cellIs" priority="765" dxfId="532" operator="between" stopIfTrue="1">
      <formula>1</formula>
      <formula>4</formula>
    </cfRule>
  </conditionalFormatting>
  <conditionalFormatting sqref="W102">
    <cfRule type="cellIs" priority="764" dxfId="532" operator="between" stopIfTrue="1">
      <formula>1</formula>
      <formula>4</formula>
    </cfRule>
  </conditionalFormatting>
  <conditionalFormatting sqref="W111">
    <cfRule type="cellIs" priority="763" dxfId="532" operator="between" stopIfTrue="1">
      <formula>1</formula>
      <formula>4</formula>
    </cfRule>
  </conditionalFormatting>
  <conditionalFormatting sqref="W118">
    <cfRule type="cellIs" priority="762" dxfId="532" operator="between" stopIfTrue="1">
      <formula>1</formula>
      <formula>4</formula>
    </cfRule>
  </conditionalFormatting>
  <conditionalFormatting sqref="W143">
    <cfRule type="cellIs" priority="761" dxfId="532" operator="between" stopIfTrue="1">
      <formula>1</formula>
      <formula>4</formula>
    </cfRule>
  </conditionalFormatting>
  <conditionalFormatting sqref="W85">
    <cfRule type="cellIs" priority="759" dxfId="532" operator="between" stopIfTrue="1">
      <formula>1</formula>
      <formula>4</formula>
    </cfRule>
  </conditionalFormatting>
  <conditionalFormatting sqref="W154">
    <cfRule type="cellIs" priority="757" dxfId="532" operator="between" stopIfTrue="1">
      <formula>1</formula>
      <formula>4</formula>
    </cfRule>
  </conditionalFormatting>
  <conditionalFormatting sqref="W129">
    <cfRule type="cellIs" priority="756" dxfId="532" operator="between" stopIfTrue="1">
      <formula>1</formula>
      <formula>4</formula>
    </cfRule>
  </conditionalFormatting>
  <conditionalFormatting sqref="W135">
    <cfRule type="cellIs" priority="755" dxfId="532" operator="between" stopIfTrue="1">
      <formula>1</formula>
      <formula>4</formula>
    </cfRule>
  </conditionalFormatting>
  <conditionalFormatting sqref="W62">
    <cfRule type="cellIs" priority="754" dxfId="532" operator="between" stopIfTrue="1">
      <formula>1</formula>
      <formula>4</formula>
    </cfRule>
  </conditionalFormatting>
  <conditionalFormatting sqref="W81">
    <cfRule type="cellIs" priority="753" dxfId="532" operator="between" stopIfTrue="1">
      <formula>1</formula>
      <formula>4</formula>
    </cfRule>
  </conditionalFormatting>
  <conditionalFormatting sqref="W94">
    <cfRule type="cellIs" priority="752" dxfId="532" operator="between" stopIfTrue="1">
      <formula>1</formula>
      <formula>4</formula>
    </cfRule>
  </conditionalFormatting>
  <conditionalFormatting sqref="W107:W108">
    <cfRule type="cellIs" priority="751" dxfId="532" operator="between" stopIfTrue="1">
      <formula>1</formula>
      <formula>4</formula>
    </cfRule>
  </conditionalFormatting>
  <conditionalFormatting sqref="W17">
    <cfRule type="cellIs" priority="748" dxfId="532" operator="between" stopIfTrue="1">
      <formula>1</formula>
      <formula>4</formula>
    </cfRule>
  </conditionalFormatting>
  <conditionalFormatting sqref="W64">
    <cfRule type="cellIs" priority="747" dxfId="532" operator="between" stopIfTrue="1">
      <formula>1</formula>
      <formula>4</formula>
    </cfRule>
  </conditionalFormatting>
  <conditionalFormatting sqref="W67">
    <cfRule type="cellIs" priority="746" dxfId="532" operator="between" stopIfTrue="1">
      <formula>1</formula>
      <formula>4</formula>
    </cfRule>
  </conditionalFormatting>
  <conditionalFormatting sqref="W90">
    <cfRule type="cellIs" priority="745" dxfId="532" operator="between" stopIfTrue="1">
      <formula>1</formula>
      <formula>4</formula>
    </cfRule>
  </conditionalFormatting>
  <conditionalFormatting sqref="W103">
    <cfRule type="cellIs" priority="743" dxfId="532" operator="between" stopIfTrue="1">
      <formula>1</formula>
      <formula>4</formula>
    </cfRule>
  </conditionalFormatting>
  <conditionalFormatting sqref="W112">
    <cfRule type="cellIs" priority="742" dxfId="532" operator="between" stopIfTrue="1">
      <formula>1</formula>
      <formula>4</formula>
    </cfRule>
  </conditionalFormatting>
  <conditionalFormatting sqref="W120">
    <cfRule type="cellIs" priority="741" dxfId="532" operator="between" stopIfTrue="1">
      <formula>1</formula>
      <formula>4</formula>
    </cfRule>
  </conditionalFormatting>
  <conditionalFormatting sqref="W122">
    <cfRule type="cellIs" priority="740" dxfId="532" operator="between" stopIfTrue="1">
      <formula>1</formula>
      <formula>4</formula>
    </cfRule>
  </conditionalFormatting>
  <conditionalFormatting sqref="W133">
    <cfRule type="cellIs" priority="739" dxfId="532" operator="between" stopIfTrue="1">
      <formula>1</formula>
      <formula>4</formula>
    </cfRule>
  </conditionalFormatting>
  <conditionalFormatting sqref="W13">
    <cfRule type="cellIs" priority="738" dxfId="532" operator="between" stopIfTrue="1">
      <formula>1</formula>
      <formula>4</formula>
    </cfRule>
  </conditionalFormatting>
  <conditionalFormatting sqref="W22">
    <cfRule type="cellIs" priority="737" dxfId="532" operator="between" stopIfTrue="1">
      <formula>1</formula>
      <formula>4</formula>
    </cfRule>
  </conditionalFormatting>
  <conditionalFormatting sqref="W31">
    <cfRule type="cellIs" priority="736" dxfId="532" operator="between" stopIfTrue="1">
      <formula>1</formula>
      <formula>4</formula>
    </cfRule>
  </conditionalFormatting>
  <conditionalFormatting sqref="W44">
    <cfRule type="cellIs" priority="735" dxfId="532" operator="between" stopIfTrue="1">
      <formula>1</formula>
      <formula>4</formula>
    </cfRule>
  </conditionalFormatting>
  <conditionalFormatting sqref="W46">
    <cfRule type="cellIs" priority="734" dxfId="532" operator="between" stopIfTrue="1">
      <formula>1</formula>
      <formula>4</formula>
    </cfRule>
  </conditionalFormatting>
  <conditionalFormatting sqref="W49">
    <cfRule type="cellIs" priority="732" dxfId="532" operator="between" stopIfTrue="1">
      <formula>1</formula>
      <formula>4</formula>
    </cfRule>
  </conditionalFormatting>
  <conditionalFormatting sqref="W50">
    <cfRule type="cellIs" priority="731" dxfId="532" operator="between" stopIfTrue="1">
      <formula>1</formula>
      <formula>4</formula>
    </cfRule>
  </conditionalFormatting>
  <conditionalFormatting sqref="W52">
    <cfRule type="cellIs" priority="730" dxfId="532" operator="between" stopIfTrue="1">
      <formula>1</formula>
      <formula>4</formula>
    </cfRule>
  </conditionalFormatting>
  <conditionalFormatting sqref="W54">
    <cfRule type="cellIs" priority="729" dxfId="532" operator="between" stopIfTrue="1">
      <formula>1</formula>
      <formula>4</formula>
    </cfRule>
  </conditionalFormatting>
  <conditionalFormatting sqref="W82">
    <cfRule type="cellIs" priority="728" dxfId="532" operator="between" stopIfTrue="1">
      <formula>1</formula>
      <formula>4</formula>
    </cfRule>
  </conditionalFormatting>
  <conditionalFormatting sqref="W79">
    <cfRule type="cellIs" priority="727" dxfId="532" operator="between" stopIfTrue="1">
      <formula>1</formula>
      <formula>4</formula>
    </cfRule>
  </conditionalFormatting>
  <conditionalFormatting sqref="W105">
    <cfRule type="cellIs" priority="725" dxfId="532" operator="between" stopIfTrue="1">
      <formula>1</formula>
      <formula>4</formula>
    </cfRule>
  </conditionalFormatting>
  <conditionalFormatting sqref="W109">
    <cfRule type="cellIs" priority="724" dxfId="532" operator="between" stopIfTrue="1">
      <formula>1</formula>
      <formula>4</formula>
    </cfRule>
  </conditionalFormatting>
  <conditionalFormatting sqref="W115:W116">
    <cfRule type="cellIs" priority="723" dxfId="532" operator="between" stopIfTrue="1">
      <formula>1</formula>
      <formula>4</formula>
    </cfRule>
  </conditionalFormatting>
  <conditionalFormatting sqref="W121">
    <cfRule type="cellIs" priority="722" dxfId="532" operator="between" stopIfTrue="1">
      <formula>1</formula>
      <formula>4</formula>
    </cfRule>
  </conditionalFormatting>
  <conditionalFormatting sqref="W127:W128">
    <cfRule type="cellIs" priority="721" dxfId="532" operator="between" stopIfTrue="1">
      <formula>1</formula>
      <formula>4</formula>
    </cfRule>
  </conditionalFormatting>
  <conditionalFormatting sqref="W134">
    <cfRule type="cellIs" priority="720" dxfId="532" operator="between" stopIfTrue="1">
      <formula>1</formula>
      <formula>4</formula>
    </cfRule>
  </conditionalFormatting>
  <conditionalFormatting sqref="W136">
    <cfRule type="cellIs" priority="719" dxfId="532" operator="between" stopIfTrue="1">
      <formula>1</formula>
      <formula>4</formula>
    </cfRule>
  </conditionalFormatting>
  <conditionalFormatting sqref="M48">
    <cfRule type="cellIs" priority="707" dxfId="532" operator="between" stopIfTrue="1">
      <formula>1</formula>
      <formula>4</formula>
    </cfRule>
  </conditionalFormatting>
  <conditionalFormatting sqref="W48">
    <cfRule type="cellIs" priority="691" dxfId="532" operator="between" stopIfTrue="1">
      <formula>1</formula>
      <formula>4</formula>
    </cfRule>
  </conditionalFormatting>
  <conditionalFormatting sqref="R127">
    <cfRule type="cellIs" priority="638" dxfId="532" operator="between" stopIfTrue="1">
      <formula>1</formula>
      <formula>4</formula>
    </cfRule>
  </conditionalFormatting>
  <conditionalFormatting sqref="R133">
    <cfRule type="cellIs" priority="637" dxfId="532" operator="between" stopIfTrue="1">
      <formula>1</formula>
      <formula>4</formula>
    </cfRule>
  </conditionalFormatting>
  <conditionalFormatting sqref="H98">
    <cfRule type="cellIs" priority="608" dxfId="532" operator="between" stopIfTrue="1">
      <formula>1</formula>
      <formula>4</formula>
    </cfRule>
  </conditionalFormatting>
  <conditionalFormatting sqref="H37">
    <cfRule type="cellIs" priority="588" dxfId="532" operator="between" stopIfTrue="1">
      <formula>1</formula>
      <formula>4</formula>
    </cfRule>
  </conditionalFormatting>
  <conditionalFormatting sqref="H42">
    <cfRule type="cellIs" priority="564" dxfId="532" operator="between" stopIfTrue="1">
      <formula>1</formula>
      <formula>4</formula>
    </cfRule>
  </conditionalFormatting>
  <conditionalFormatting sqref="H6">
    <cfRule type="cellIs" priority="551" dxfId="532" operator="between" stopIfTrue="1">
      <formula>1</formula>
      <formula>4</formula>
    </cfRule>
  </conditionalFormatting>
  <conditionalFormatting sqref="M22">
    <cfRule type="cellIs" priority="536" dxfId="532" operator="between" stopIfTrue="1">
      <formula>1</formula>
      <formula>4</formula>
    </cfRule>
  </conditionalFormatting>
  <conditionalFormatting sqref="W140">
    <cfRule type="cellIs" priority="529" dxfId="532" operator="between" stopIfTrue="1">
      <formula>1</formula>
      <formula>4</formula>
    </cfRule>
  </conditionalFormatting>
  <conditionalFormatting sqref="M136">
    <cfRule type="cellIs" priority="517" dxfId="532" operator="between" stopIfTrue="1">
      <formula>1</formula>
      <formula>4</formula>
    </cfRule>
  </conditionalFormatting>
  <conditionalFormatting sqref="H152">
    <cfRule type="cellIs" priority="493" dxfId="532" operator="between" stopIfTrue="1">
      <formula>1</formula>
      <formula>4</formula>
    </cfRule>
  </conditionalFormatting>
  <conditionalFormatting sqref="M135">
    <cfRule type="cellIs" priority="475" dxfId="532" operator="between" stopIfTrue="1">
      <formula>1</formula>
      <formula>4</formula>
    </cfRule>
  </conditionalFormatting>
  <conditionalFormatting sqref="R48">
    <cfRule type="cellIs" priority="466" dxfId="532" operator="between" stopIfTrue="1">
      <formula>1</formula>
      <formula>4</formula>
    </cfRule>
  </conditionalFormatting>
  <conditionalFormatting sqref="H66">
    <cfRule type="cellIs" priority="438" dxfId="532" operator="between" stopIfTrue="1">
      <formula>1</formula>
      <formula>4</formula>
    </cfRule>
  </conditionalFormatting>
  <conditionalFormatting sqref="H70">
    <cfRule type="cellIs" priority="436" dxfId="532" operator="between" stopIfTrue="1">
      <formula>1</formula>
      <formula>4</formula>
    </cfRule>
  </conditionalFormatting>
  <conditionalFormatting sqref="M128">
    <cfRule type="cellIs" priority="410" dxfId="532" operator="between" stopIfTrue="1">
      <formula>1</formula>
      <formula>4</formula>
    </cfRule>
  </conditionalFormatting>
  <conditionalFormatting sqref="R37">
    <cfRule type="cellIs" priority="354" dxfId="532" operator="between" stopIfTrue="1">
      <formula>1</formula>
      <formula>4</formula>
    </cfRule>
  </conditionalFormatting>
  <conditionalFormatting sqref="W37">
    <cfRule type="cellIs" priority="353" dxfId="532" operator="between" stopIfTrue="1">
      <formula>1</formula>
      <formula>4</formula>
    </cfRule>
  </conditionalFormatting>
  <conditionalFormatting sqref="R140">
    <cfRule type="cellIs" priority="350" dxfId="532" operator="between" stopIfTrue="1">
      <formula>1</formula>
      <formula>4</formula>
    </cfRule>
  </conditionalFormatting>
  <conditionalFormatting sqref="R45">
    <cfRule type="cellIs" priority="345" dxfId="532" operator="between" stopIfTrue="1">
      <formula>1</formula>
      <formula>4</formula>
    </cfRule>
  </conditionalFormatting>
  <conditionalFormatting sqref="H96">
    <cfRule type="cellIs" priority="336" dxfId="532" operator="between" stopIfTrue="1">
      <formula>1</formula>
      <formula>4</formula>
    </cfRule>
  </conditionalFormatting>
  <conditionalFormatting sqref="H81">
    <cfRule type="cellIs" priority="308" dxfId="532" operator="between" stopIfTrue="1">
      <formula>1</formula>
      <formula>4</formula>
    </cfRule>
  </conditionalFormatting>
  <conditionalFormatting sqref="H88">
    <cfRule type="cellIs" priority="307" dxfId="532" operator="between" stopIfTrue="1">
      <formula>1</formula>
      <formula>4</formula>
    </cfRule>
  </conditionalFormatting>
  <conditionalFormatting sqref="H102">
    <cfRule type="cellIs" priority="302" dxfId="532" operator="between" stopIfTrue="1">
      <formula>1</formula>
      <formula>4</formula>
    </cfRule>
  </conditionalFormatting>
  <conditionalFormatting sqref="H138">
    <cfRule type="cellIs" priority="295" dxfId="532" operator="between" stopIfTrue="1">
      <formula>1</formula>
      <formula>4</formula>
    </cfRule>
  </conditionalFormatting>
  <conditionalFormatting sqref="M37">
    <cfRule type="cellIs" priority="290" dxfId="532" operator="between" stopIfTrue="1">
      <formula>1</formula>
      <formula>4</formula>
    </cfRule>
  </conditionalFormatting>
  <conditionalFormatting sqref="M112">
    <cfRule type="cellIs" priority="284" dxfId="532" operator="between" stopIfTrue="1">
      <formula>1</formula>
      <formula>4</formula>
    </cfRule>
  </conditionalFormatting>
  <conditionalFormatting sqref="H17">
    <cfRule type="cellIs" priority="267" dxfId="532" operator="between" stopIfTrue="1">
      <formula>1</formula>
      <formula>4</formula>
    </cfRule>
  </conditionalFormatting>
  <conditionalFormatting sqref="H24">
    <cfRule type="cellIs" priority="264" dxfId="532" operator="between" stopIfTrue="1">
      <formula>1</formula>
      <formula>4</formula>
    </cfRule>
  </conditionalFormatting>
  <conditionalFormatting sqref="H27">
    <cfRule type="cellIs" priority="262" dxfId="532" operator="between" stopIfTrue="1">
      <formula>1</formula>
      <formula>4</formula>
    </cfRule>
  </conditionalFormatting>
  <conditionalFormatting sqref="M8">
    <cfRule type="cellIs" priority="260" dxfId="532" operator="between" stopIfTrue="1">
      <formula>1</formula>
      <formula>4</formula>
    </cfRule>
  </conditionalFormatting>
  <conditionalFormatting sqref="R8">
    <cfRule type="cellIs" priority="256" dxfId="532" operator="between" stopIfTrue="1">
      <formula>1</formula>
      <formula>4</formula>
    </cfRule>
  </conditionalFormatting>
  <conditionalFormatting sqref="H39">
    <cfRule type="cellIs" priority="246" dxfId="532" operator="between" stopIfTrue="1">
      <formula>1</formula>
      <formula>4</formula>
    </cfRule>
  </conditionalFormatting>
  <conditionalFormatting sqref="H48">
    <cfRule type="cellIs" priority="242" dxfId="532" operator="between" stopIfTrue="1">
      <formula>1</formula>
      <formula>4</formula>
    </cfRule>
  </conditionalFormatting>
  <conditionalFormatting sqref="H92">
    <cfRule type="cellIs" priority="228" dxfId="532" operator="between" stopIfTrue="1">
      <formula>1</formula>
      <formula>4</formula>
    </cfRule>
  </conditionalFormatting>
  <conditionalFormatting sqref="H109">
    <cfRule type="cellIs" priority="223" dxfId="532" operator="between" stopIfTrue="1">
      <formula>1</formula>
      <formula>4</formula>
    </cfRule>
  </conditionalFormatting>
  <conditionalFormatting sqref="H116">
    <cfRule type="cellIs" priority="221" dxfId="532" operator="between" stopIfTrue="1">
      <formula>1</formula>
      <formula>4</formula>
    </cfRule>
  </conditionalFormatting>
  <conditionalFormatting sqref="H120">
    <cfRule type="cellIs" priority="220" dxfId="532" operator="between" stopIfTrue="1">
      <formula>1</formula>
      <formula>4</formula>
    </cfRule>
  </conditionalFormatting>
  <conditionalFormatting sqref="H105">
    <cfRule type="cellIs" priority="214" dxfId="532" operator="between" stopIfTrue="1">
      <formula>1</formula>
      <formula>4</formula>
    </cfRule>
  </conditionalFormatting>
  <conditionalFormatting sqref="M96">
    <cfRule type="cellIs" priority="212" dxfId="532" operator="between" stopIfTrue="1">
      <formula>1</formula>
      <formula>4</formula>
    </cfRule>
  </conditionalFormatting>
  <conditionalFormatting sqref="M98">
    <cfRule type="cellIs" priority="211" dxfId="532" operator="between" stopIfTrue="1">
      <formula>1</formula>
      <formula>4</formula>
    </cfRule>
  </conditionalFormatting>
  <conditionalFormatting sqref="M102">
    <cfRule type="cellIs" priority="210" dxfId="532" operator="between" stopIfTrue="1">
      <formula>1</formula>
      <formula>4</formula>
    </cfRule>
  </conditionalFormatting>
  <conditionalFormatting sqref="H122">
    <cfRule type="cellIs" priority="206" dxfId="532" operator="between" stopIfTrue="1">
      <formula>1</formula>
      <formula>4</formula>
    </cfRule>
  </conditionalFormatting>
  <conditionalFormatting sqref="H10">
    <cfRule type="cellIs" priority="182" dxfId="532" operator="between" stopIfTrue="1">
      <formula>1</formula>
      <formula>4</formula>
    </cfRule>
  </conditionalFormatting>
  <conditionalFormatting sqref="H16">
    <cfRule type="cellIs" priority="179" dxfId="532" operator="between" stopIfTrue="1">
      <formula>1</formula>
      <formula>4</formula>
    </cfRule>
  </conditionalFormatting>
  <conditionalFormatting sqref="H18">
    <cfRule type="cellIs" priority="178" dxfId="532" operator="between" stopIfTrue="1">
      <formula>1</formula>
      <formula>4</formula>
    </cfRule>
  </conditionalFormatting>
  <conditionalFormatting sqref="H30">
    <cfRule type="cellIs" priority="174" dxfId="532" operator="between" stopIfTrue="1">
      <formula>1</formula>
      <formula>4</formula>
    </cfRule>
  </conditionalFormatting>
  <conditionalFormatting sqref="H32">
    <cfRule type="cellIs" priority="172" dxfId="532" operator="between" stopIfTrue="1">
      <formula>1</formula>
      <formula>4</formula>
    </cfRule>
  </conditionalFormatting>
  <conditionalFormatting sqref="H35">
    <cfRule type="cellIs" priority="171" dxfId="532" operator="between" stopIfTrue="1">
      <formula>1</formula>
      <formula>4</formula>
    </cfRule>
  </conditionalFormatting>
  <conditionalFormatting sqref="H36">
    <cfRule type="cellIs" priority="170" dxfId="532" operator="between" stopIfTrue="1">
      <formula>1</formula>
      <formula>4</formula>
    </cfRule>
  </conditionalFormatting>
  <conditionalFormatting sqref="M20">
    <cfRule type="cellIs" priority="167" dxfId="532" operator="between" stopIfTrue="1">
      <formula>1</formula>
      <formula>4</formula>
    </cfRule>
  </conditionalFormatting>
  <conditionalFormatting sqref="M31">
    <cfRule type="cellIs" priority="166" dxfId="532" operator="between" stopIfTrue="1">
      <formula>1</formula>
      <formula>4</formula>
    </cfRule>
  </conditionalFormatting>
  <conditionalFormatting sqref="R13">
    <cfRule type="cellIs" priority="165" dxfId="532" operator="between" stopIfTrue="1">
      <formula>1</formula>
      <formula>4</formula>
    </cfRule>
  </conditionalFormatting>
  <conditionalFormatting sqref="R17">
    <cfRule type="cellIs" priority="164" dxfId="532" operator="between" stopIfTrue="1">
      <formula>1</formula>
      <formula>4</formula>
    </cfRule>
  </conditionalFormatting>
  <conditionalFormatting sqref="R24">
    <cfRule type="cellIs" priority="163" dxfId="532" operator="between" stopIfTrue="1">
      <formula>1</formula>
      <formula>4</formula>
    </cfRule>
  </conditionalFormatting>
  <conditionalFormatting sqref="H53">
    <cfRule type="cellIs" priority="160" dxfId="532" operator="between" stopIfTrue="1">
      <formula>1</formula>
      <formula>4</formula>
    </cfRule>
  </conditionalFormatting>
  <conditionalFormatting sqref="H54">
    <cfRule type="cellIs" priority="159" dxfId="532" operator="between" stopIfTrue="1">
      <formula>1</formula>
      <formula>4</formula>
    </cfRule>
  </conditionalFormatting>
  <conditionalFormatting sqref="H55">
    <cfRule type="cellIs" priority="158" dxfId="532" operator="between" stopIfTrue="1">
      <formula>1</formula>
      <formula>4</formula>
    </cfRule>
  </conditionalFormatting>
  <conditionalFormatting sqref="H56">
    <cfRule type="cellIs" priority="157" dxfId="532" operator="between" stopIfTrue="1">
      <formula>1</formula>
      <formula>4</formula>
    </cfRule>
  </conditionalFormatting>
  <conditionalFormatting sqref="M56">
    <cfRule type="cellIs" priority="155" dxfId="532" operator="between" stopIfTrue="1">
      <formula>1</formula>
      <formula>4</formula>
    </cfRule>
  </conditionalFormatting>
  <conditionalFormatting sqref="M50">
    <cfRule type="cellIs" priority="154" dxfId="532" operator="between" stopIfTrue="1">
      <formula>1</formula>
      <formula>4</formula>
    </cfRule>
  </conditionalFormatting>
  <conditionalFormatting sqref="H46">
    <cfRule type="cellIs" priority="152" dxfId="532" operator="between" stopIfTrue="1">
      <formula>1</formula>
      <formula>4</formula>
    </cfRule>
  </conditionalFormatting>
  <conditionalFormatting sqref="M42">
    <cfRule type="cellIs" priority="150" dxfId="532" operator="between" stopIfTrue="1">
      <formula>1</formula>
      <formula>4</formula>
    </cfRule>
  </conditionalFormatting>
  <conditionalFormatting sqref="M44">
    <cfRule type="cellIs" priority="149" dxfId="532" operator="between" stopIfTrue="1">
      <formula>1</formula>
      <formula>4</formula>
    </cfRule>
  </conditionalFormatting>
  <conditionalFormatting sqref="M45">
    <cfRule type="cellIs" priority="148" dxfId="532" operator="between" stopIfTrue="1">
      <formula>1</formula>
      <formula>4</formula>
    </cfRule>
  </conditionalFormatting>
  <conditionalFormatting sqref="H69">
    <cfRule type="cellIs" priority="144" dxfId="532" operator="between" stopIfTrue="1">
      <formula>1</formula>
      <formula>4</formula>
    </cfRule>
  </conditionalFormatting>
  <conditionalFormatting sqref="H97">
    <cfRule type="cellIs" priority="142" dxfId="532" operator="between" stopIfTrue="1">
      <formula>1</formula>
      <formula>4</formula>
    </cfRule>
  </conditionalFormatting>
  <conditionalFormatting sqref="H100">
    <cfRule type="cellIs" priority="140" dxfId="532" operator="between" stopIfTrue="1">
      <formula>1</formula>
      <formula>4</formula>
    </cfRule>
  </conditionalFormatting>
  <conditionalFormatting sqref="H103">
    <cfRule type="cellIs" priority="138" dxfId="532" operator="between" stopIfTrue="1">
      <formula>1</formula>
      <formula>4</formula>
    </cfRule>
  </conditionalFormatting>
  <conditionalFormatting sqref="H106">
    <cfRule type="cellIs" priority="137" dxfId="532" operator="between" stopIfTrue="1">
      <formula>1</formula>
      <formula>4</formula>
    </cfRule>
  </conditionalFormatting>
  <conditionalFormatting sqref="M99">
    <cfRule type="cellIs" priority="136" dxfId="532" operator="between" stopIfTrue="1">
      <formula>1</formula>
      <formula>4</formula>
    </cfRule>
  </conditionalFormatting>
  <conditionalFormatting sqref="R99">
    <cfRule type="cellIs" priority="132" dxfId="532" operator="between" stopIfTrue="1">
      <formula>1</formula>
      <formula>4</formula>
    </cfRule>
  </conditionalFormatting>
  <conditionalFormatting sqref="H93">
    <cfRule type="cellIs" priority="125" dxfId="532" operator="between" stopIfTrue="1">
      <formula>1</formula>
      <formula>4</formula>
    </cfRule>
  </conditionalFormatting>
  <conditionalFormatting sqref="H114">
    <cfRule type="cellIs" priority="118" dxfId="532" operator="between" stopIfTrue="1">
      <formula>1</formula>
      <formula>4</formula>
    </cfRule>
  </conditionalFormatting>
  <conditionalFormatting sqref="H115">
    <cfRule type="cellIs" priority="117" dxfId="532" operator="between" stopIfTrue="1">
      <formula>1</formula>
      <formula>4</formula>
    </cfRule>
  </conditionalFormatting>
  <conditionalFormatting sqref="M115">
    <cfRule type="cellIs" priority="113" dxfId="532" operator="between" stopIfTrue="1">
      <formula>1</formula>
      <formula>4</formula>
    </cfRule>
  </conditionalFormatting>
  <conditionalFormatting sqref="H154">
    <cfRule type="cellIs" priority="105" dxfId="532" operator="between" stopIfTrue="1">
      <formula>1</formula>
      <formula>4</formula>
    </cfRule>
  </conditionalFormatting>
  <conditionalFormatting sqref="R152">
    <cfRule type="cellIs" priority="102" dxfId="532" operator="between" stopIfTrue="1">
      <formula>1</formula>
      <formula>4</formula>
    </cfRule>
  </conditionalFormatting>
  <conditionalFormatting sqref="R153">
    <cfRule type="cellIs" priority="101" dxfId="532" operator="between" stopIfTrue="1">
      <formula>1</formula>
      <formula>4</formula>
    </cfRule>
  </conditionalFormatting>
  <conditionalFormatting sqref="H125">
    <cfRule type="cellIs" priority="100" dxfId="532" operator="between" stopIfTrue="1">
      <formula>1</formula>
      <formula>4</formula>
    </cfRule>
  </conditionalFormatting>
  <conditionalFormatting sqref="H126">
    <cfRule type="cellIs" priority="99" dxfId="532" operator="between" stopIfTrue="1">
      <formula>1</formula>
      <formula>4</formula>
    </cfRule>
  </conditionalFormatting>
  <conditionalFormatting sqref="H131">
    <cfRule type="cellIs" priority="97" dxfId="532" operator="between" stopIfTrue="1">
      <formula>1</formula>
      <formula>4</formula>
    </cfRule>
  </conditionalFormatting>
  <conditionalFormatting sqref="M122">
    <cfRule type="cellIs" priority="95" dxfId="532" operator="between" stopIfTrue="1">
      <formula>1</formula>
      <formula>4</formula>
    </cfRule>
  </conditionalFormatting>
  <conditionalFormatting sqref="M127">
    <cfRule type="cellIs" priority="94" dxfId="532" operator="between" stopIfTrue="1">
      <formula>1</formula>
      <formula>4</formula>
    </cfRule>
  </conditionalFormatting>
  <conditionalFormatting sqref="W99">
    <cfRule type="cellIs" priority="91" dxfId="532" operator="between" stopIfTrue="1">
      <formula>1</formula>
      <formula>4</formula>
    </cfRule>
  </conditionalFormatting>
  <conditionalFormatting sqref="W42">
    <cfRule type="cellIs" priority="89" dxfId="532" operator="between" stopIfTrue="1">
      <formula>1</formula>
      <formula>4</formula>
    </cfRule>
  </conditionalFormatting>
  <conditionalFormatting sqref="W24">
    <cfRule type="cellIs" priority="88" dxfId="532" operator="between" stopIfTrue="1">
      <formula>1</formula>
      <formula>4</formula>
    </cfRule>
  </conditionalFormatting>
  <conditionalFormatting sqref="H11">
    <cfRule type="cellIs" priority="87" dxfId="532" operator="between" stopIfTrue="1">
      <formula>1</formula>
      <formula>4</formula>
    </cfRule>
  </conditionalFormatting>
  <conditionalFormatting sqref="H13">
    <cfRule type="cellIs" priority="86" dxfId="532" operator="between" stopIfTrue="1">
      <formula>1</formula>
      <formula>4</formula>
    </cfRule>
  </conditionalFormatting>
  <conditionalFormatting sqref="H15">
    <cfRule type="cellIs" priority="85" dxfId="532" operator="between" stopIfTrue="1">
      <formula>1</formula>
      <formula>4</formula>
    </cfRule>
  </conditionalFormatting>
  <conditionalFormatting sqref="H20">
    <cfRule type="cellIs" priority="84" dxfId="532" operator="between" stopIfTrue="1">
      <formula>1</formula>
      <formula>4</formula>
    </cfRule>
  </conditionalFormatting>
  <conditionalFormatting sqref="H22">
    <cfRule type="cellIs" priority="83" dxfId="532" operator="between" stopIfTrue="1">
      <formula>1</formula>
      <formula>4</formula>
    </cfRule>
  </conditionalFormatting>
  <conditionalFormatting sqref="H25">
    <cfRule type="cellIs" priority="82" dxfId="532" operator="between" stopIfTrue="1">
      <formula>1</formula>
      <formula>4</formula>
    </cfRule>
  </conditionalFormatting>
  <conditionalFormatting sqref="H28">
    <cfRule type="cellIs" priority="81" dxfId="532" operator="between" stopIfTrue="1">
      <formula>1</formula>
      <formula>4</formula>
    </cfRule>
  </conditionalFormatting>
  <conditionalFormatting sqref="H31">
    <cfRule type="cellIs" priority="80" dxfId="532" operator="between" stopIfTrue="1">
      <formula>1</formula>
      <formula>4</formula>
    </cfRule>
  </conditionalFormatting>
  <conditionalFormatting sqref="H33">
    <cfRule type="cellIs" priority="79" dxfId="532" operator="between" stopIfTrue="1">
      <formula>1</formula>
      <formula>4</formula>
    </cfRule>
  </conditionalFormatting>
  <conditionalFormatting sqref="H50">
    <cfRule type="cellIs" priority="78" dxfId="532" operator="between" stopIfTrue="1">
      <formula>1</formula>
      <formula>4</formula>
    </cfRule>
  </conditionalFormatting>
  <conditionalFormatting sqref="H51">
    <cfRule type="cellIs" priority="77" dxfId="532" operator="between" stopIfTrue="1">
      <formula>1</formula>
      <formula>4</formula>
    </cfRule>
  </conditionalFormatting>
  <conditionalFormatting sqref="H52">
    <cfRule type="cellIs" priority="76" dxfId="532" operator="between" stopIfTrue="1">
      <formula>1</formula>
      <formula>4</formula>
    </cfRule>
  </conditionalFormatting>
  <conditionalFormatting sqref="H57">
    <cfRule type="cellIs" priority="75" dxfId="532" operator="between" stopIfTrue="1">
      <formula>1</formula>
      <formula>4</formula>
    </cfRule>
  </conditionalFormatting>
  <conditionalFormatting sqref="H74">
    <cfRule type="cellIs" priority="74" dxfId="532" operator="between" stopIfTrue="1">
      <formula>1</formula>
      <formula>4</formula>
    </cfRule>
  </conditionalFormatting>
  <conditionalFormatting sqref="H75">
    <cfRule type="cellIs" priority="73" dxfId="532" operator="between" stopIfTrue="1">
      <formula>1</formula>
      <formula>4</formula>
    </cfRule>
  </conditionalFormatting>
  <conditionalFormatting sqref="H77">
    <cfRule type="cellIs" priority="72" dxfId="532" operator="between" stopIfTrue="1">
      <formula>1</formula>
      <formula>4</formula>
    </cfRule>
  </conditionalFormatting>
  <conditionalFormatting sqref="H78">
    <cfRule type="cellIs" priority="71" dxfId="532" operator="between" stopIfTrue="1">
      <formula>1</formula>
      <formula>4</formula>
    </cfRule>
  </conditionalFormatting>
  <conditionalFormatting sqref="H79">
    <cfRule type="cellIs" priority="70" dxfId="532" operator="between" stopIfTrue="1">
      <formula>1</formula>
      <formula>4</formula>
    </cfRule>
  </conditionalFormatting>
  <conditionalFormatting sqref="H82">
    <cfRule type="cellIs" priority="69" dxfId="532" operator="between" stopIfTrue="1">
      <formula>1</formula>
      <formula>4</formula>
    </cfRule>
  </conditionalFormatting>
  <conditionalFormatting sqref="H85">
    <cfRule type="cellIs" priority="68" dxfId="532" operator="between" stopIfTrue="1">
      <formula>1</formula>
      <formula>4</formula>
    </cfRule>
  </conditionalFormatting>
  <conditionalFormatting sqref="H89">
    <cfRule type="cellIs" priority="67" dxfId="532" operator="between" stopIfTrue="1">
      <formula>1</formula>
      <formula>4</formula>
    </cfRule>
  </conditionalFormatting>
  <conditionalFormatting sqref="H90">
    <cfRule type="cellIs" priority="66" dxfId="532" operator="between" stopIfTrue="1">
      <formula>1</formula>
      <formula>4</formula>
    </cfRule>
  </conditionalFormatting>
  <conditionalFormatting sqref="H94">
    <cfRule type="cellIs" priority="65" dxfId="532" operator="between" stopIfTrue="1">
      <formula>1</formula>
      <formula>4</formula>
    </cfRule>
  </conditionalFormatting>
  <conditionalFormatting sqref="H107">
    <cfRule type="cellIs" priority="64" dxfId="532" operator="between" stopIfTrue="1">
      <formula>1</formula>
      <formula>4</formula>
    </cfRule>
  </conditionalFormatting>
  <conditionalFormatting sqref="H108">
    <cfRule type="cellIs" priority="63" dxfId="532" operator="between" stopIfTrue="1">
      <formula>1</formula>
      <formula>4</formula>
    </cfRule>
  </conditionalFormatting>
  <conditionalFormatting sqref="H110">
    <cfRule type="cellIs" priority="62" dxfId="532" operator="between" stopIfTrue="1">
      <formula>1</formula>
      <formula>4</formula>
    </cfRule>
  </conditionalFormatting>
  <conditionalFormatting sqref="H111">
    <cfRule type="cellIs" priority="61" dxfId="532" operator="between" stopIfTrue="1">
      <formula>1</formula>
      <formula>4</formula>
    </cfRule>
  </conditionalFormatting>
  <conditionalFormatting sqref="H112">
    <cfRule type="cellIs" priority="60" dxfId="532" operator="between" stopIfTrue="1">
      <formula>1</formula>
      <formula>4</formula>
    </cfRule>
  </conditionalFormatting>
  <conditionalFormatting sqref="H113">
    <cfRule type="cellIs" priority="59" dxfId="532" operator="between" stopIfTrue="1">
      <formula>1</formula>
      <formula>4</formula>
    </cfRule>
  </conditionalFormatting>
  <conditionalFormatting sqref="H118">
    <cfRule type="cellIs" priority="58" dxfId="532" operator="between" stopIfTrue="1">
      <formula>1</formula>
      <formula>4</formula>
    </cfRule>
  </conditionalFormatting>
  <conditionalFormatting sqref="H119">
    <cfRule type="cellIs" priority="57" dxfId="532" operator="between" stopIfTrue="1">
      <formula>1</formula>
      <formula>4</formula>
    </cfRule>
  </conditionalFormatting>
  <conditionalFormatting sqref="H121">
    <cfRule type="cellIs" priority="56" dxfId="532" operator="between" stopIfTrue="1">
      <formula>1</formula>
      <formula>4</formula>
    </cfRule>
  </conditionalFormatting>
  <conditionalFormatting sqref="H137">
    <cfRule type="cellIs" priority="55" dxfId="532" operator="between" stopIfTrue="1">
      <formula>1</formula>
      <formula>4</formula>
    </cfRule>
  </conditionalFormatting>
  <conditionalFormatting sqref="H140">
    <cfRule type="cellIs" priority="54" dxfId="532" operator="between" stopIfTrue="1">
      <formula>1</formula>
      <formula>4</formula>
    </cfRule>
  </conditionalFormatting>
  <conditionalFormatting sqref="H142">
    <cfRule type="cellIs" priority="53" dxfId="532" operator="between" stopIfTrue="1">
      <formula>1</formula>
      <formula>4</formula>
    </cfRule>
  </conditionalFormatting>
  <conditionalFormatting sqref="H143">
    <cfRule type="cellIs" priority="52" dxfId="532" operator="between" stopIfTrue="1">
      <formula>1</formula>
      <formula>4</formula>
    </cfRule>
  </conditionalFormatting>
  <conditionalFormatting sqref="H146:H150">
    <cfRule type="cellIs" priority="51" dxfId="532" operator="between" stopIfTrue="1">
      <formula>1</formula>
      <formula>4</formula>
    </cfRule>
  </conditionalFormatting>
  <conditionalFormatting sqref="H153">
    <cfRule type="cellIs" priority="46" dxfId="532" operator="between" stopIfTrue="1">
      <formula>1</formula>
      <formula>4</formula>
    </cfRule>
  </conditionalFormatting>
  <conditionalFormatting sqref="M153">
    <cfRule type="cellIs" priority="45" dxfId="532" operator="between" stopIfTrue="1">
      <formula>1</formula>
      <formula>4</formula>
    </cfRule>
  </conditionalFormatting>
  <conditionalFormatting sqref="M152">
    <cfRule type="cellIs" priority="44" dxfId="532" operator="between" stopIfTrue="1">
      <formula>1</formula>
      <formula>4</formula>
    </cfRule>
  </conditionalFormatting>
  <conditionalFormatting sqref="M116">
    <cfRule type="cellIs" priority="43" dxfId="532" operator="between" stopIfTrue="1">
      <formula>1</formula>
      <formula>4</formula>
    </cfRule>
  </conditionalFormatting>
  <conditionalFormatting sqref="M120">
    <cfRule type="cellIs" priority="42" dxfId="532" operator="between" stopIfTrue="1">
      <formula>1</formula>
      <formula>4</formula>
    </cfRule>
  </conditionalFormatting>
  <conditionalFormatting sqref="M13">
    <cfRule type="cellIs" priority="41" dxfId="532" operator="between" stopIfTrue="1">
      <formula>1</formula>
      <formula>4</formula>
    </cfRule>
  </conditionalFormatting>
  <conditionalFormatting sqref="M17">
    <cfRule type="cellIs" priority="40" dxfId="532" operator="between" stopIfTrue="1">
      <formula>1</formula>
      <formula>4</formula>
    </cfRule>
  </conditionalFormatting>
  <conditionalFormatting sqref="M24">
    <cfRule type="cellIs" priority="39" dxfId="532" operator="between" stopIfTrue="1">
      <formula>1</formula>
      <formula>4</formula>
    </cfRule>
  </conditionalFormatting>
  <conditionalFormatting sqref="W152">
    <cfRule type="cellIs" priority="38" dxfId="532" operator="between" stopIfTrue="1">
      <formula>1</formula>
      <formula>4</formula>
    </cfRule>
  </conditionalFormatting>
  <conditionalFormatting sqref="W153">
    <cfRule type="cellIs" priority="37" dxfId="532" operator="between" stopIfTrue="1">
      <formula>1</formula>
      <formula>4</formula>
    </cfRule>
  </conditionalFormatting>
  <conditionalFormatting sqref="W45">
    <cfRule type="cellIs" priority="36" dxfId="532" operator="between" stopIfTrue="1">
      <formula>1</formula>
      <formula>4</formula>
    </cfRule>
  </conditionalFormatting>
  <conditionalFormatting sqref="W98">
    <cfRule type="cellIs" priority="35" dxfId="532" operator="between" stopIfTrue="1">
      <formula>1</formula>
      <formula>4</formula>
    </cfRule>
  </conditionalFormatting>
  <conditionalFormatting sqref="W96">
    <cfRule type="cellIs" priority="34" dxfId="532" operator="between" stopIfTrue="1">
      <formula>1</formula>
      <formula>4</formula>
    </cfRule>
  </conditionalFormatting>
  <conditionalFormatting sqref="R96">
    <cfRule type="cellIs" priority="33" dxfId="532" operator="between" stopIfTrue="1">
      <formula>1</formula>
      <formula>4</formula>
    </cfRule>
  </conditionalFormatting>
  <conditionalFormatting sqref="R98">
    <cfRule type="cellIs" priority="32" dxfId="532" operator="between" stopIfTrue="1">
      <formula>1</formula>
      <formula>4</formula>
    </cfRule>
  </conditionalFormatting>
  <conditionalFormatting sqref="R103">
    <cfRule type="cellIs" priority="31" dxfId="532" operator="between" stopIfTrue="1">
      <formula>1</formula>
      <formula>4</formula>
    </cfRule>
  </conditionalFormatting>
  <conditionalFormatting sqref="R42">
    <cfRule type="cellIs" priority="30" dxfId="532" operator="between" stopIfTrue="1">
      <formula>1</formula>
      <formula>4</formula>
    </cfRule>
  </conditionalFormatting>
  <conditionalFormatting sqref="R44">
    <cfRule type="cellIs" priority="29" dxfId="532" operator="between" stopIfTrue="1">
      <formula>1</formula>
      <formula>4</formula>
    </cfRule>
  </conditionalFormatting>
  <conditionalFormatting sqref="M103">
    <cfRule type="cellIs" priority="28" dxfId="532" operator="between" stopIfTrue="1">
      <formula>1</formula>
      <formula>4</formula>
    </cfRule>
  </conditionalFormatting>
  <conditionalFormatting sqref="M105">
    <cfRule type="cellIs" priority="27" dxfId="532" operator="between" stopIfTrue="1">
      <formula>1</formula>
      <formula>4</formula>
    </cfRule>
  </conditionalFormatting>
  <conditionalFormatting sqref="H124">
    <cfRule type="cellIs" priority="26" dxfId="532" operator="between" stopIfTrue="1">
      <formula>1</formula>
      <formula>4</formula>
    </cfRule>
  </conditionalFormatting>
  <conditionalFormatting sqref="H127">
    <cfRule type="cellIs" priority="25" dxfId="532" operator="between" stopIfTrue="1">
      <formula>1</formula>
      <formula>4</formula>
    </cfRule>
  </conditionalFormatting>
  <conditionalFormatting sqref="H128">
    <cfRule type="cellIs" priority="24" dxfId="532" operator="between" stopIfTrue="1">
      <formula>1</formula>
      <formula>4</formula>
    </cfRule>
  </conditionalFormatting>
  <conditionalFormatting sqref="H129">
    <cfRule type="cellIs" priority="23" dxfId="532" operator="between" stopIfTrue="1">
      <formula>1</formula>
      <formula>4</formula>
    </cfRule>
  </conditionalFormatting>
  <conditionalFormatting sqref="H130">
    <cfRule type="cellIs" priority="22" dxfId="532" operator="between" stopIfTrue="1">
      <formula>1</formula>
      <formula>4</formula>
    </cfRule>
  </conditionalFormatting>
  <conditionalFormatting sqref="H133">
    <cfRule type="cellIs" priority="21" dxfId="532" operator="between" stopIfTrue="1">
      <formula>1</formula>
      <formula>4</formula>
    </cfRule>
  </conditionalFormatting>
  <conditionalFormatting sqref="H134">
    <cfRule type="cellIs" priority="20" dxfId="532" operator="between" stopIfTrue="1">
      <formula>1</formula>
      <formula>4</formula>
    </cfRule>
  </conditionalFormatting>
  <conditionalFormatting sqref="H135">
    <cfRule type="cellIs" priority="19" dxfId="532" operator="between" stopIfTrue="1">
      <formula>1</formula>
      <formula>4</formula>
    </cfRule>
  </conditionalFormatting>
  <conditionalFormatting sqref="H136">
    <cfRule type="cellIs" priority="18" dxfId="532" operator="between" stopIfTrue="1">
      <formula>1</formula>
      <formula>4</formula>
    </cfRule>
  </conditionalFormatting>
  <conditionalFormatting sqref="H95">
    <cfRule type="cellIs" priority="17" dxfId="532" operator="between" stopIfTrue="1">
      <formula>1</formula>
      <formula>4</formula>
    </cfRule>
  </conditionalFormatting>
  <conditionalFormatting sqref="H99">
    <cfRule type="cellIs" priority="16" dxfId="532" operator="between" stopIfTrue="1">
      <formula>1</formula>
      <formula>4</formula>
    </cfRule>
  </conditionalFormatting>
  <conditionalFormatting sqref="H101">
    <cfRule type="cellIs" priority="15" dxfId="532" operator="between" stopIfTrue="1">
      <formula>1</formula>
      <formula>4</formula>
    </cfRule>
  </conditionalFormatting>
  <conditionalFormatting sqref="H104">
    <cfRule type="cellIs" priority="14" dxfId="532" operator="between" stopIfTrue="1">
      <formula>1</formula>
      <formula>4</formula>
    </cfRule>
  </conditionalFormatting>
  <conditionalFormatting sqref="H60">
    <cfRule type="cellIs" priority="13" dxfId="532" operator="between" stopIfTrue="1">
      <formula>1</formula>
      <formula>4</formula>
    </cfRule>
  </conditionalFormatting>
  <conditionalFormatting sqref="H61">
    <cfRule type="cellIs" priority="12" dxfId="532" operator="between" stopIfTrue="1">
      <formula>1</formula>
      <formula>4</formula>
    </cfRule>
  </conditionalFormatting>
  <conditionalFormatting sqref="H62">
    <cfRule type="cellIs" priority="11" dxfId="532" operator="between" stopIfTrue="1">
      <formula>1</formula>
      <formula>4</formula>
    </cfRule>
  </conditionalFormatting>
  <conditionalFormatting sqref="H63">
    <cfRule type="cellIs" priority="10" dxfId="532" operator="between" stopIfTrue="1">
      <formula>1</formula>
      <formula>4</formula>
    </cfRule>
  </conditionalFormatting>
  <conditionalFormatting sqref="H64">
    <cfRule type="cellIs" priority="9" dxfId="532" operator="between" stopIfTrue="1">
      <formula>1</formula>
      <formula>4</formula>
    </cfRule>
  </conditionalFormatting>
  <conditionalFormatting sqref="H67">
    <cfRule type="cellIs" priority="8" dxfId="532" operator="between" stopIfTrue="1">
      <formula>1</formula>
      <formula>4</formula>
    </cfRule>
  </conditionalFormatting>
  <conditionalFormatting sqref="H68">
    <cfRule type="cellIs" priority="7" dxfId="532" operator="between" stopIfTrue="1">
      <formula>1</formula>
      <formula>4</formula>
    </cfRule>
  </conditionalFormatting>
  <conditionalFormatting sqref="H49">
    <cfRule type="cellIs" priority="6" dxfId="532" operator="between" stopIfTrue="1">
      <formula>1</formula>
      <formula>4</formula>
    </cfRule>
  </conditionalFormatting>
  <conditionalFormatting sqref="H45">
    <cfRule type="cellIs" priority="5" dxfId="532" operator="between" stopIfTrue="1">
      <formula>1</formula>
      <formula>4</formula>
    </cfRule>
  </conditionalFormatting>
  <conditionalFormatting sqref="H44">
    <cfRule type="cellIs" priority="4" dxfId="532" operator="between" stopIfTrue="1">
      <formula>1</formula>
      <formula>4</formula>
    </cfRule>
  </conditionalFormatting>
  <conditionalFormatting sqref="H43">
    <cfRule type="cellIs" priority="3" dxfId="532" operator="between" stopIfTrue="1">
      <formula>1</formula>
      <formula>4</formula>
    </cfRule>
  </conditionalFormatting>
  <conditionalFormatting sqref="H41">
    <cfRule type="cellIs" priority="2" dxfId="532" operator="between" stopIfTrue="1">
      <formula>1</formula>
      <formula>4</formula>
    </cfRule>
  </conditionalFormatting>
  <conditionalFormatting sqref="H40">
    <cfRule type="cellIs" priority="1" dxfId="53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Paul Loveridge</cp:lastModifiedBy>
  <cp:lastPrinted>2017-01-10T11:32:41Z</cp:lastPrinted>
  <dcterms:created xsi:type="dcterms:W3CDTF">2013-10-03T10:46:42Z</dcterms:created>
  <dcterms:modified xsi:type="dcterms:W3CDTF">2017-05-10T08:25:49Z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