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20" yWindow="105" windowWidth="18210" windowHeight="7980" tabRatio="708"/>
  </bookViews>
  <sheets>
    <sheet name="Index" sheetId="1" r:id="rId1"/>
    <sheet name="A.01" sheetId="2" r:id="rId2"/>
    <sheet name="A.02" sheetId="3" r:id="rId3"/>
    <sheet name="A.03" sheetId="4" r:id="rId4"/>
    <sheet name="A.04" sheetId="5" r:id="rId5"/>
    <sheet name="A.05a" sheetId="6" r:id="rId6"/>
    <sheet name="A.05b" sheetId="7" r:id="rId7"/>
    <sheet name="A.05c" sheetId="8" r:id="rId8"/>
    <sheet name="A.06a-c" sheetId="9" r:id="rId9"/>
    <sheet name="A.07" sheetId="10" r:id="rId10"/>
    <sheet name="A.08a" sheetId="11" r:id="rId11"/>
    <sheet name="A.08b" sheetId="12" r:id="rId12"/>
    <sheet name="A.08c" sheetId="13" r:id="rId13"/>
    <sheet name="A.09" sheetId="14" r:id="rId14"/>
    <sheet name="A.10" sheetId="15" r:id="rId15"/>
    <sheet name="A.11" sheetId="16" r:id="rId16"/>
    <sheet name="A.12a" sheetId="17" r:id="rId17"/>
    <sheet name="A.12b" sheetId="18" r:id="rId18"/>
    <sheet name="A.12c" sheetId="19" r:id="rId19"/>
    <sheet name="A.13" sheetId="20" r:id="rId20"/>
    <sheet name="C.01" sheetId="21" r:id="rId21"/>
    <sheet name="C.02" sheetId="22" r:id="rId22"/>
    <sheet name="C.03" sheetId="23" r:id="rId23"/>
    <sheet name="C.04" sheetId="24" r:id="rId24"/>
    <sheet name="P.01" sheetId="25" r:id="rId25"/>
    <sheet name="P.02" sheetId="26" r:id="rId26"/>
    <sheet name="P.04" sheetId="28" r:id="rId27"/>
    <sheet name="P.03" sheetId="27" r:id="rId28"/>
    <sheet name="P.05" sheetId="29" r:id="rId29"/>
    <sheet name="S.01" sheetId="34" r:id="rId30"/>
    <sheet name="S.02" sheetId="35" r:id="rId31"/>
    <sheet name="S.03" sheetId="36" r:id="rId32"/>
    <sheet name="S.04" sheetId="37" r:id="rId33"/>
  </sheets>
  <definedNames>
    <definedName name="_xlnm._FilterDatabase" localSheetId="16" hidden="1">A.12a!#REF!</definedName>
    <definedName name="_xlnm._FilterDatabase" localSheetId="17" hidden="1">A.12b!#REF!</definedName>
    <definedName name="_xlnm._FilterDatabase" localSheetId="18" hidden="1">A.12c!#REF!</definedName>
    <definedName name="_xlnm.Print_Area" localSheetId="1">A.01!$A$1:$R$23</definedName>
    <definedName name="_xlnm.Print_Area" localSheetId="2">A.02!$A$1:$AD$44</definedName>
    <definedName name="_xlnm.Print_Area" localSheetId="3">A.03!$A$1:$R$38</definedName>
    <definedName name="_xlnm.Print_Area" localSheetId="4">A.04!$A$1:$R$17</definedName>
    <definedName name="_xlnm.Print_Area" localSheetId="5">A.05a!$A$1:$O$41</definedName>
    <definedName name="_xlnm.Print_Area" localSheetId="6">A.05b!$A$1:$O$63</definedName>
    <definedName name="_xlnm.Print_Area" localSheetId="7">A.05c!$A$1:$O$80</definedName>
    <definedName name="_xlnm.Print_Area" localSheetId="8">'A.06a-c'!$A$1:$Q$80</definedName>
    <definedName name="_xlnm.Print_Area" localSheetId="9">A.07!$A$1:$Q$34</definedName>
    <definedName name="_xlnm.Print_Area" localSheetId="10">A.08a!$A$1:$O$36</definedName>
    <definedName name="_xlnm.Print_Area" localSheetId="11">A.08b!$A$1:$O$59</definedName>
    <definedName name="_xlnm.Print_Area" localSheetId="12">A.08c!$A$1:$O$73</definedName>
    <definedName name="_xlnm.Print_Area" localSheetId="13">A.09!$A$1:$R$28</definedName>
    <definedName name="_xlnm.Print_Area" localSheetId="14">A.10!$A$1:$R$40</definedName>
    <definedName name="_xlnm.Print_Area" localSheetId="15">A.11!$A$1:$R$38</definedName>
    <definedName name="_xlnm.Print_Area" localSheetId="16">A.12a!$A$1:$O$123</definedName>
    <definedName name="_xlnm.Print_Area" localSheetId="17">A.12b!$A$1:$O$79</definedName>
    <definedName name="_xlnm.Print_Area" localSheetId="18">A.12c!$A$1:$O$69</definedName>
    <definedName name="_xlnm.Print_Area" localSheetId="19">A.13!$A$1:$R$36</definedName>
  </definedNames>
  <calcPr calcId="125725"/>
</workbook>
</file>

<file path=xl/sharedStrings.xml><?xml version="1.0" encoding="utf-8"?>
<sst xmlns="http://schemas.openxmlformats.org/spreadsheetml/2006/main" count="2212" uniqueCount="664">
  <si>
    <t>Main Tables: Statistics on the operation of police powers under the Terrorism Act 2000 and subsequent legislation</t>
  </si>
  <si>
    <t>Table</t>
  </si>
  <si>
    <t>Title</t>
  </si>
  <si>
    <t>Section</t>
  </si>
  <si>
    <t>Period covered</t>
  </si>
  <si>
    <t>National Statistics</t>
  </si>
  <si>
    <t>Last updated</t>
  </si>
  <si>
    <t>Persons arrested for terrorism-related offences, by arrest type</t>
  </si>
  <si>
    <t>Arrests and Outcomes</t>
  </si>
  <si>
    <t>Yes</t>
  </si>
  <si>
    <t>A.02</t>
  </si>
  <si>
    <t>Persons arrested under section 41 of the Terrorism Act 2000, by period of detention and outcome</t>
  </si>
  <si>
    <t>Year to 31 Dec 2016</t>
  </si>
  <si>
    <t>A.03</t>
  </si>
  <si>
    <t>Charging outcome of persons arrested for terrorism-related offences</t>
  </si>
  <si>
    <t>9 quarters to 31 Dec 2016</t>
  </si>
  <si>
    <t>A.04</t>
  </si>
  <si>
    <t>Type of charge following an arrest for a terrorism-related offence</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</si>
  <si>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</si>
  <si>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</si>
  <si>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</si>
  <si>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</si>
  <si>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</si>
  <si>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</si>
  <si>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</si>
  <si>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</si>
  <si>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</si>
  <si>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</si>
  <si>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</si>
  <si>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</si>
  <si>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</si>
  <si>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</si>
  <si>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</si>
  <si>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</si>
  <si>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</si>
  <si>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</si>
  <si>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Self-defined nationality of suspects charged for terrorism-related offences</t>
  </si>
  <si>
    <t>Self-defined nationality of suspects convicted after a charge for terrorism-related offences</t>
  </si>
  <si>
    <t>Categorisation of persons arrested, charged and convicted after a charge for terrorism-related offences</t>
  </si>
  <si>
    <t>Total</t>
  </si>
  <si>
    <r>
      <t>A.01:  Persons arrested for terrorism-related offences, by legislation</t>
    </r>
    <r>
      <rPr>
        <b/>
        <vertAlign val="superscript"/>
        <sz val="9"/>
        <rFont val="Tahoma"/>
        <family val="2"/>
      </rPr>
      <t>1,2</t>
    </r>
  </si>
  <si>
    <t>Numbers and percentages</t>
  </si>
  <si>
    <t>Great Britain</t>
  </si>
  <si>
    <t>Time of arrest</t>
  </si>
  <si>
    <t>Total year ending</t>
  </si>
  <si>
    <r>
      <t>Change</t>
    </r>
    <r>
      <rPr>
        <vertAlign val="superscript"/>
        <sz val="9"/>
        <rFont val="Tahoma"/>
        <family val="2"/>
      </rPr>
      <t>3</t>
    </r>
  </si>
  <si>
    <t>Total since Sep 11 2001</t>
  </si>
  <si>
    <t>Category</t>
  </si>
  <si>
    <t>Legislation</t>
  </si>
  <si>
    <t>Oct-Dec 2014</t>
  </si>
  <si>
    <t>Jan-Mar 2015</t>
  </si>
  <si>
    <t>Apr-Jun 2015</t>
  </si>
  <si>
    <t>Jul-Sep 2015</t>
  </si>
  <si>
    <t>Oct-Dec 2015</t>
  </si>
  <si>
    <t>Jan-Mar 2016</t>
  </si>
  <si>
    <t>Apr-Jun 2016</t>
  </si>
  <si>
    <t>Jul-Sep 2016</t>
  </si>
  <si>
    <t>Oct-Dec 2016</t>
  </si>
  <si>
    <t>31 Dec 2015</t>
  </si>
  <si>
    <t>31 Dec 2016</t>
  </si>
  <si>
    <t>Number</t>
  </si>
  <si>
    <t>%</t>
  </si>
  <si>
    <r>
      <t>Section 41 Terrorism Act 2000</t>
    </r>
    <r>
      <rPr>
        <b/>
        <vertAlign val="superscript"/>
        <sz val="9"/>
        <rFont val="Tahoma"/>
        <family val="2"/>
      </rPr>
      <t>4</t>
    </r>
  </si>
  <si>
    <t>Percentage of total arrests (%)</t>
  </si>
  <si>
    <t>*</t>
  </si>
  <si>
    <r>
      <t>Other legislation</t>
    </r>
    <r>
      <rPr>
        <b/>
        <vertAlign val="superscript"/>
        <sz val="9"/>
        <rFont val="Tahoma"/>
        <family val="2"/>
      </rPr>
      <t>5</t>
    </r>
  </si>
  <si>
    <t>' * ' = Not applicable</t>
  </si>
  <si>
    <t>2.  Includes arrests for offences that are considered by the NCTPFC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</si>
  <si>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</si>
  <si>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</si>
  <si>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</si>
  <si>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</si>
  <si>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t>Year ending</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</si>
  <si>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</si>
  <si>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</si>
  <si>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</si>
  <si>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</si>
  <si>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</si>
  <si>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</si>
  <si>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</si>
  <si>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</si>
  <si>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</si>
  <si>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</si>
  <si>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</si>
  <si>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</si>
  <si>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</si>
  <si>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</si>
  <si>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</si>
  <si>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</si>
  <si>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</si>
  <si>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</si>
  <si>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</si>
  <si>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</si>
  <si>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</si>
  <si>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</si>
  <si>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</si>
  <si>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</si>
  <si>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</si>
  <si>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</si>
  <si>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</si>
  <si>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</si>
  <si>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</si>
  <si>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</si>
  <si>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</si>
  <si>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</si>
  <si>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</si>
  <si>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</si>
  <si>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</si>
  <si>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</si>
  <si>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</si>
  <si>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</si>
  <si>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A.03:  Charging outcome of persons arrested for terrorism-related offences</t>
    </r>
    <r>
      <rPr>
        <b/>
        <vertAlign val="superscript"/>
        <sz val="9"/>
        <rFont val="Tahoma"/>
        <family val="2"/>
      </rPr>
      <t>1</t>
    </r>
  </si>
  <si>
    <r>
      <t>Change</t>
    </r>
    <r>
      <rPr>
        <vertAlign val="superscript"/>
        <sz val="9"/>
        <rFont val="Tahoma"/>
        <family val="2"/>
      </rPr>
      <t>2</t>
    </r>
  </si>
  <si>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</si>
  <si>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</si>
  <si>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</si>
  <si>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</si>
  <si>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</si>
  <si>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</si>
  <si>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</si>
  <si>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</si>
  <si>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7</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</si>
  <si>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</si>
  <si>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</si>
  <si>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</si>
  <si>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</si>
  <si>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</si>
  <si>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8</t>
    </r>
  </si>
  <si>
    <t>Recalled to prison</t>
  </si>
  <si>
    <t>3.  Includes charges under terrorism legislation. Detailed information on the legislation used to bring charges under terrorism legislation are included in table A.05a.</t>
  </si>
  <si>
    <t>4.  Failure to comply at border controls under Schedule 7 to the Terrorism Act 2000.</t>
  </si>
  <si>
    <t>5.  Includes charges for offences under non-terrorism legislation, which are considered to be terrorism related (see the user guide for a detailed description of these categories). Table A.05b contains a detailed breakdown of the legislation used to bring these charges.</t>
  </si>
  <si>
    <t>6.  Includes charges for offences under non-terrorism legislation, which are considered to be non-terrorism related. Table A.05c contains a detailed breakdown of the legislation used to bring these charges.</t>
  </si>
  <si>
    <t>7.  Those bailed to return by the police, pending further investigation. Includes individuals who have absconded from bail.</t>
  </si>
  <si>
    <t>8.  Police Service of Northern Ireland.</t>
  </si>
  <si>
    <r>
      <t>A.04:  Type of charge following an arrest for a terrorism-related offence</t>
    </r>
    <r>
      <rPr>
        <b/>
        <vertAlign val="superscript"/>
        <sz val="9"/>
        <rFont val="Tahoma"/>
        <family val="2"/>
      </rPr>
      <t>1</t>
    </r>
  </si>
  <si>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</si>
  <si>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</si>
  <si>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</si>
  <si>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</si>
  <si>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</si>
  <si>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</si>
  <si>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</si>
  <si>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</si>
  <si>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Fundraising (ss.15-19)</t>
  </si>
  <si>
    <t>Weapons training  (ss.54 &amp; 56)</t>
  </si>
  <si>
    <t>Possession of an article for terrorist purposes (s.57)</t>
  </si>
  <si>
    <t>Membership of a proscribed organisation (ss.11-13)</t>
  </si>
  <si>
    <t>Collection of information useful for an act of terrorism (s.58)</t>
  </si>
  <si>
    <t>Port and border controls (Sch.7)</t>
  </si>
  <si>
    <t>Inciting terrorism acts overseas (ss.59-61)</t>
  </si>
  <si>
    <t>Provision of information relating to a terrorist investigation (ss.38b &amp; 39)</t>
  </si>
  <si>
    <t>Obstruction of a constable (s.47)</t>
  </si>
  <si>
    <t>Committing fundraising offences overseas (s.63)</t>
  </si>
  <si>
    <t>Anti-terrorism, Crime and Security Act 2001</t>
  </si>
  <si>
    <t>Using or threatening to use noxious substances to cause harm (ss.113 &amp; 114)</t>
  </si>
  <si>
    <t>Prevention of Terrorism Act 2005</t>
  </si>
  <si>
    <t>Contravening a control order (s.9)</t>
  </si>
  <si>
    <t>Terrorism Act 2006</t>
  </si>
  <si>
    <t>Preparation for terrorist acts (s.5)</t>
  </si>
  <si>
    <t>Training for terrorism (ss.6 &amp; 8)</t>
  </si>
  <si>
    <t>Encouragement of terrorism (s.1)</t>
  </si>
  <si>
    <t>Dissemination of terrorist publications (s.2)</t>
  </si>
  <si>
    <t>Counter-terrorism Act 2008</t>
  </si>
  <si>
    <t>Terrorist Asset-Freezing Act 2010</t>
  </si>
  <si>
    <t>Failure to comply with request for information (s.22)</t>
  </si>
  <si>
    <t>Terrorism Prevention and Investigation Measures Act 2011</t>
  </si>
  <si>
    <t>Contravening a control order (s.23)</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</si>
  <si>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</si>
  <si>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</si>
  <si>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</si>
  <si>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</si>
  <si>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</si>
  <si>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Murder</t>
  </si>
  <si>
    <t>Conspiracy to defraud</t>
  </si>
  <si>
    <t>Perverting the course of justice</t>
  </si>
  <si>
    <t>Offences Against the Person Act 1861</t>
  </si>
  <si>
    <t>Breach of the peace</t>
  </si>
  <si>
    <t>Soliciting to commit murder</t>
  </si>
  <si>
    <t>Criminal Law Act 1967 &amp; 1977</t>
  </si>
  <si>
    <t>Assisting offenders by impeding their prosecution</t>
  </si>
  <si>
    <t>Conspiracy to murder</t>
  </si>
  <si>
    <t>Conspiracy to commit armed robbery</t>
  </si>
  <si>
    <t>Offences related to bomb hoaxes</t>
  </si>
  <si>
    <t>Conspiracy to make, distribute and use with intent forged documents</t>
  </si>
  <si>
    <t>Conspiracy to provide money and property to be used for acts of terrorism</t>
  </si>
  <si>
    <t>Conspiracy to commit robbery</t>
  </si>
  <si>
    <t>Conspiracy to destroy or damage property</t>
  </si>
  <si>
    <t>Wounding with intent to do grievous bodily harm</t>
  </si>
  <si>
    <t>Conspiracy to breach a control order</t>
  </si>
  <si>
    <t>Conspiracy to receive components</t>
  </si>
  <si>
    <t>Conspiracy to transfer the proceeds of crime</t>
  </si>
  <si>
    <t>Conspiracy to make false instruments</t>
  </si>
  <si>
    <t>Conspiracy to commit a public nuisance</t>
  </si>
  <si>
    <t>Conspiracy to unlawfully acquire a firearm</t>
  </si>
  <si>
    <t>Conspiracy to assist another to breach a control order</t>
  </si>
  <si>
    <t>Other legislation</t>
  </si>
  <si>
    <t>Conspiracy to receive property</t>
  </si>
  <si>
    <t>Conspiracy to supply drugs</t>
  </si>
  <si>
    <t>Fraud Act 2006</t>
  </si>
  <si>
    <t>Explosive Substances Act 1883</t>
  </si>
  <si>
    <t>Proceeds of Crime Act 2002</t>
  </si>
  <si>
    <t>Firearms Act 1968</t>
  </si>
  <si>
    <t>Theft Act 1968 &amp; 1978</t>
  </si>
  <si>
    <t>Criminal Attempts Act 1981</t>
  </si>
  <si>
    <t>Identity Documents Act 2010</t>
  </si>
  <si>
    <t>Public Order Act 1986</t>
  </si>
  <si>
    <t>Criminal Damage Act 1971 &amp; Malicious Damage Act 1861</t>
  </si>
  <si>
    <t>Bail Act 1976</t>
  </si>
  <si>
    <t>Misuse of Drugs Act 1971</t>
  </si>
  <si>
    <t>Malicious Communications Act 1988 &amp; 2003</t>
  </si>
  <si>
    <t>Child Abduction Act 1984</t>
  </si>
  <si>
    <t>Forgery and Counterfeiting Act 1981</t>
  </si>
  <si>
    <t>Serious Crime Act 2007</t>
  </si>
  <si>
    <t>Crime and Disorder Act 1998</t>
  </si>
  <si>
    <t>Customs Consolidation Act 1876</t>
  </si>
  <si>
    <t>Criminal Justice Act 1925, 1967 &amp; 1988</t>
  </si>
  <si>
    <t>Immigration Act 1971</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</si>
  <si>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</si>
  <si>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</si>
  <si>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Conspiracy to make or possess explosives</t>
  </si>
  <si>
    <t>Kidnapping</t>
  </si>
  <si>
    <t>Offences against the Person Act 1861</t>
  </si>
  <si>
    <t>Possession of noxious substances</t>
  </si>
  <si>
    <t>Threats to kill</t>
  </si>
  <si>
    <t>Conspiracy to purchase ammunition without a valid licence</t>
  </si>
  <si>
    <t>Conspiracy to obtain property by deception</t>
  </si>
  <si>
    <t>Conspiracy to pervert the course of justice</t>
  </si>
  <si>
    <t>Conspiracy to steal</t>
  </si>
  <si>
    <t>Other offences</t>
  </si>
  <si>
    <t>Identity Cards Act 2006</t>
  </si>
  <si>
    <t>Road Traffic Act 1988</t>
  </si>
  <si>
    <t>Customs and Excise Management Act 1979</t>
  </si>
  <si>
    <t>Aviation Security Act 1982</t>
  </si>
  <si>
    <t>Social Security Administration Act 1992</t>
  </si>
  <si>
    <t>Criminal Justice and Public Order Act 1994</t>
  </si>
  <si>
    <t>Protection of Children Act 1978</t>
  </si>
  <si>
    <t>Companies Act 1985</t>
  </si>
  <si>
    <t>Vagrancy Act 1824</t>
  </si>
  <si>
    <t>Communications Act 2003</t>
  </si>
  <si>
    <t>Police Act 1996</t>
  </si>
  <si>
    <t>Prevention of Crime Act 1953</t>
  </si>
  <si>
    <t>Regulation of Investigatory Powers Act 2000</t>
  </si>
  <si>
    <t>Criminal Justice and Licensing (Scotland) Act 2010</t>
  </si>
  <si>
    <t>HM Portsmouth Naval Base (Bylaws) 1981</t>
  </si>
  <si>
    <t>Protection from Harassment Act 1997 (s.4)</t>
  </si>
  <si>
    <t>British Transport Commission Act 1949</t>
  </si>
  <si>
    <t>Postal Services Act 2000</t>
  </si>
  <si>
    <t>Vehicle Excise and Registration Act 1994</t>
  </si>
  <si>
    <t>Magistrates' Courts Act 1980</t>
  </si>
  <si>
    <t>Sexual Offences Act 1956</t>
  </si>
  <si>
    <t>Biological Weapons Act 1974</t>
  </si>
  <si>
    <r>
      <t>A.06a:  Outcomes of terrorism-related charges under terrorism legislation</t>
    </r>
    <r>
      <rPr>
        <b/>
        <vertAlign val="superscript"/>
        <sz val="9"/>
        <rFont val="Tahoma"/>
        <family val="2"/>
      </rPr>
      <t>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</si>
  <si>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</si>
  <si>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</si>
  <si>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</si>
  <si>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</si>
  <si>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</si>
  <si>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</si>
  <si>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</si>
  <si>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</si>
  <si>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</si>
  <si>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</si>
  <si>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</si>
  <si>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</si>
  <si>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</si>
  <si>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</si>
  <si>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</si>
  <si>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</si>
  <si>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</si>
  <si>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</si>
  <si>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</si>
  <si>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</si>
  <si>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</si>
  <si>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</si>
  <si>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</si>
  <si>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</si>
  <si>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</si>
  <si>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</si>
  <si>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Assault occasioning bodily harm</t>
  </si>
  <si>
    <t>Conspiracy to attend a place used for terrorist training</t>
  </si>
  <si>
    <t>Conspiracy to possess a firearm with intent to endanger life</t>
  </si>
  <si>
    <t>2.  'Conspiracy to commit…' offences is punishable as, and should be classified as, the substantive offences except where a separate classification is provided.</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</si>
  <si>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</si>
  <si>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Criminal Procedure (Scotland) Act 1995</t>
  </si>
  <si>
    <t>2.  'Conspiracy to commit…' offences are punishable as, and should be classified as, the substantive offences except where a separate classification is provided.</t>
  </si>
  <si>
    <r>
      <t>A.09:  Gender of persons arrested, charged and convicted after a charge for terrorism-related offences</t>
    </r>
    <r>
      <rPr>
        <b/>
        <vertAlign val="superscript"/>
        <sz val="9"/>
        <rFont val="Tahoma"/>
        <family val="2"/>
      </rPr>
      <t>1</t>
    </r>
  </si>
  <si>
    <t>Gender</t>
  </si>
  <si>
    <t>Males</t>
  </si>
  <si>
    <t>Females</t>
  </si>
  <si>
    <r>
      <t>Charged for terrorism-related offences</t>
    </r>
    <r>
      <rPr>
        <b/>
        <vertAlign val="superscript"/>
        <sz val="9"/>
        <rFont val="Tahoma"/>
        <family val="2"/>
      </rPr>
      <t>3,5</t>
    </r>
  </si>
  <si>
    <r>
      <t>Convicted after a charge for a terrorism-related offence</t>
    </r>
    <r>
      <rPr>
        <b/>
        <vertAlign val="superscript"/>
        <sz val="9"/>
        <rFont val="Tahoma"/>
        <family val="2"/>
      </rPr>
      <t>4,5</t>
    </r>
  </si>
  <si>
    <t>' * ' Not applicable</t>
  </si>
  <si>
    <t>4.  Includes convictions for both terrorism-related and non-terrorism-related offences, where the initial charge was terrorism related.</t>
  </si>
  <si>
    <t>5.  As more cases reach completion, the number of charges/convictions are likely to increase. More recent periods are likely to have a larger number of incomplete cases. This should be borne in mind when comparing trends over time.</t>
  </si>
  <si>
    <t>Age group</t>
  </si>
  <si>
    <r>
      <t>A.10:  Age group of persons arrested, charged and convicted after a charge for terrorism-related offences</t>
    </r>
    <r>
      <rPr>
        <b/>
        <vertAlign val="superscript"/>
        <sz val="9"/>
        <rFont val="Tahoma"/>
        <family val="2"/>
      </rPr>
      <t>1</t>
    </r>
  </si>
  <si>
    <t>Under 18</t>
  </si>
  <si>
    <t>18-20</t>
  </si>
  <si>
    <t>21-24</t>
  </si>
  <si>
    <t>25-29</t>
  </si>
  <si>
    <t>30 and over</t>
  </si>
  <si>
    <t>Not known</t>
  </si>
  <si>
    <t>-</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</si>
  <si>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</si>
  <si>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Ethnic appearance</t>
  </si>
  <si>
    <t>White</t>
  </si>
  <si>
    <t>Black</t>
  </si>
  <si>
    <t>Asian</t>
  </si>
  <si>
    <r>
      <t>Charged for terrorism-related offences</t>
    </r>
    <r>
      <rPr>
        <b/>
        <vertAlign val="superscript"/>
        <sz val="9"/>
        <rFont val="Tahoma"/>
        <family val="2"/>
      </rPr>
      <t>4,6</t>
    </r>
  </si>
  <si>
    <r>
      <t>Convicted after a charge for a terrorism-related offence</t>
    </r>
    <r>
      <rPr>
        <b/>
        <vertAlign val="superscript"/>
        <sz val="9"/>
        <rFont val="Tahoma"/>
        <family val="2"/>
      </rPr>
      <t>5,6</t>
    </r>
  </si>
  <si>
    <t>1.  As recorded by the police at time of arrest.</t>
  </si>
  <si>
    <t>5.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</si>
  <si>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</si>
  <si>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</si>
  <si>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Self-defined nationality</t>
  </si>
  <si>
    <t>Europe</t>
  </si>
  <si>
    <t>Turkey</t>
  </si>
  <si>
    <t>Ireland</t>
  </si>
  <si>
    <t>France</t>
  </si>
  <si>
    <t>Portugal</t>
  </si>
  <si>
    <t>Netherlands</t>
  </si>
  <si>
    <t>Albania</t>
  </si>
  <si>
    <t>Germany</t>
  </si>
  <si>
    <t>Romania</t>
  </si>
  <si>
    <t>Spain</t>
  </si>
  <si>
    <t>Poland</t>
  </si>
  <si>
    <t>Italy</t>
  </si>
  <si>
    <t>Lithuania</t>
  </si>
  <si>
    <t>Russia</t>
  </si>
  <si>
    <t>Ukraine</t>
  </si>
  <si>
    <t>Denmark</t>
  </si>
  <si>
    <t>Slovakia</t>
  </si>
  <si>
    <t>Greece</t>
  </si>
  <si>
    <t>Cyprus</t>
  </si>
  <si>
    <t>Belgium</t>
  </si>
  <si>
    <t>Sweden</t>
  </si>
  <si>
    <t>Hungary</t>
  </si>
  <si>
    <t>Georgia</t>
  </si>
  <si>
    <t>Kosovo</t>
  </si>
  <si>
    <t>Switzerland</t>
  </si>
  <si>
    <t>Finland</t>
  </si>
  <si>
    <t>Kazakhstan</t>
  </si>
  <si>
    <t>Latvia</t>
  </si>
  <si>
    <t>Czech Republic</t>
  </si>
  <si>
    <t>Serbia</t>
  </si>
  <si>
    <t>Malta</t>
  </si>
  <si>
    <t>Estonia</t>
  </si>
  <si>
    <t>Norway</t>
  </si>
  <si>
    <t>Chechnya</t>
  </si>
  <si>
    <t>Austria</t>
  </si>
  <si>
    <t>Bulgaria</t>
  </si>
  <si>
    <t>Africa</t>
  </si>
  <si>
    <t>Algeria</t>
  </si>
  <si>
    <t>Somalia</t>
  </si>
  <si>
    <t>Libya</t>
  </si>
  <si>
    <t>Morocco</t>
  </si>
  <si>
    <t>Ethiopia</t>
  </si>
  <si>
    <t>Sudan</t>
  </si>
  <si>
    <t>Egypt</t>
  </si>
  <si>
    <t>Tunisia</t>
  </si>
  <si>
    <t>Nigeria</t>
  </si>
  <si>
    <t>Eritrea</t>
  </si>
  <si>
    <t>Kenya</t>
  </si>
  <si>
    <t>South Africa</t>
  </si>
  <si>
    <t>Uganda</t>
  </si>
  <si>
    <t>Ghana</t>
  </si>
  <si>
    <t>Tanzania</t>
  </si>
  <si>
    <t>Gambia</t>
  </si>
  <si>
    <t>Guinea</t>
  </si>
  <si>
    <t>Mauritius</t>
  </si>
  <si>
    <t>Cameroon</t>
  </si>
  <si>
    <t>Zimbabwe</t>
  </si>
  <si>
    <t>Ivory Coast</t>
  </si>
  <si>
    <t>Senegal</t>
  </si>
  <si>
    <t>Burkina</t>
  </si>
  <si>
    <t>Democratic Republic of Congo</t>
  </si>
  <si>
    <t>Mali</t>
  </si>
  <si>
    <t>Americas</t>
  </si>
  <si>
    <t>Jamaica</t>
  </si>
  <si>
    <t>Brazil</t>
  </si>
  <si>
    <t>United States</t>
  </si>
  <si>
    <t>Colombia</t>
  </si>
  <si>
    <t>Uruguay</t>
  </si>
  <si>
    <t>Costa Rica</t>
  </si>
  <si>
    <t>Venezuela</t>
  </si>
  <si>
    <t>Canada</t>
  </si>
  <si>
    <t>Trinidad and Tobago</t>
  </si>
  <si>
    <t>Asia</t>
  </si>
  <si>
    <t>Pakistan</t>
  </si>
  <si>
    <t>Afghanistan</t>
  </si>
  <si>
    <t>India</t>
  </si>
  <si>
    <t>Sri Lanka</t>
  </si>
  <si>
    <t>Bangladesh</t>
  </si>
  <si>
    <t>China</t>
  </si>
  <si>
    <t>Singapore</t>
  </si>
  <si>
    <t>Nepal</t>
  </si>
  <si>
    <t>Uzbekistan</t>
  </si>
  <si>
    <t>Burma</t>
  </si>
  <si>
    <t>Vietnam</t>
  </si>
  <si>
    <t>Indonesia</t>
  </si>
  <si>
    <t>Japan</t>
  </si>
  <si>
    <t>Middle East</t>
  </si>
  <si>
    <t>Iraq</t>
  </si>
  <si>
    <t>Iran</t>
  </si>
  <si>
    <t>Palestine</t>
  </si>
  <si>
    <t>Lebanon</t>
  </si>
  <si>
    <t>Jordan</t>
  </si>
  <si>
    <t>Syria</t>
  </si>
  <si>
    <t>Saudi Arabia</t>
  </si>
  <si>
    <t>Kurdistan</t>
  </si>
  <si>
    <t>Kuwait</t>
  </si>
  <si>
    <t>Yemen</t>
  </si>
  <si>
    <t>United Arab Emirates</t>
  </si>
  <si>
    <t>Israel</t>
  </si>
  <si>
    <t>Bahrain</t>
  </si>
  <si>
    <t>Qatar</t>
  </si>
  <si>
    <t>Oceania</t>
  </si>
  <si>
    <t>New Zealand</t>
  </si>
  <si>
    <t>Australia</t>
  </si>
  <si>
    <t>Dual nationality</t>
  </si>
  <si>
    <t>British dual nationality</t>
  </si>
  <si>
    <t>Other dual nationality</t>
  </si>
  <si>
    <t>Not declared</t>
  </si>
  <si>
    <t>1.  The nationalities presented here are those declared by persons at the time of arrest, and may differ from their country of origin.</t>
  </si>
  <si>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</si>
  <si>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t>4.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</si>
  <si>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</si>
  <si>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</si>
  <si>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</si>
  <si>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r>
      <t>A.13:  Categorisation of persons arrested, charged and convicted after a charge for terrorism-related offences</t>
    </r>
    <r>
      <rPr>
        <b/>
        <vertAlign val="superscript"/>
        <sz val="9"/>
        <rFont val="Tahoma"/>
        <family val="2"/>
      </rPr>
      <t>1</t>
    </r>
  </si>
  <si>
    <r>
      <t>Domestic</t>
    </r>
    <r>
      <rPr>
        <vertAlign val="superscript"/>
        <sz val="9"/>
        <rFont val="Tahoma"/>
        <family val="2"/>
      </rPr>
      <t>3</t>
    </r>
  </si>
  <si>
    <t>Northern Ireland related</t>
  </si>
  <si>
    <r>
      <t>International</t>
    </r>
    <r>
      <rPr>
        <vertAlign val="superscript"/>
        <sz val="9"/>
        <rFont val="Tahoma"/>
        <family val="2"/>
      </rPr>
      <t>4</t>
    </r>
  </si>
  <si>
    <r>
      <t>Not classified</t>
    </r>
    <r>
      <rPr>
        <vertAlign val="superscript"/>
        <sz val="9"/>
        <rFont val="Tahoma"/>
        <family val="2"/>
      </rPr>
      <t>5</t>
    </r>
  </si>
  <si>
    <r>
      <t>Charged for terrorism-related offences</t>
    </r>
    <r>
      <rPr>
        <b/>
        <vertAlign val="superscript"/>
        <sz val="9"/>
        <rFont val="Tahoma"/>
        <family val="2"/>
      </rPr>
      <t>6,7</t>
    </r>
  </si>
  <si>
    <r>
      <t>Convicted after a charge for a terrorism-related offence</t>
    </r>
    <r>
      <rPr>
        <b/>
        <vertAlign val="superscript"/>
        <sz val="9"/>
        <rFont val="Tahoma"/>
        <family val="2"/>
      </rPr>
      <t>7</t>
    </r>
  </si>
  <si>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</si>
  <si>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</si>
  <si>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</si>
  <si>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7.  As more cases reach completion, the number of charges/convictions are likely to increase. More recent periods are likely to have a larger number of incomplete cases. This should be borne in mind when comparing trends over time.</t>
  </si>
  <si>
    <t>Year to 31 December 2016 - Quarterly publication</t>
  </si>
  <si>
    <t>3.  Difference in numbers and percentage between the totals for the 12 months ending 31 December 2015 and 31 December 2016.</t>
  </si>
  <si>
    <t>2.  Difference in numbers and percentage between the totals for the 12 months ending 31 December 2015 and 31 December 2016.</t>
  </si>
  <si>
    <t>4.  Difference in numbers between the totals for the 12 months ending 31 December 2015 and 31 December 2016.</t>
  </si>
  <si>
    <t>2.  Difference in numbers and percentages between the totals for the 12 months ending 31 December 2015 and 31 December 2016.</t>
  </si>
  <si>
    <t>3.  Difference in numbers and percentages between the totals for the 12 months ending 31 December 2015 and 31 December 2016.</t>
  </si>
  <si>
    <t>2.   Difference in numbers and percentages between the totals for the 12 months ending 31 December 2015 and 31 December 2016.</t>
  </si>
  <si>
    <t>A.01</t>
  </si>
  <si>
    <t>A.06b</t>
  </si>
  <si>
    <t>A.06c</t>
  </si>
  <si>
    <t>A.07</t>
  </si>
  <si>
    <t>A.08a</t>
  </si>
  <si>
    <t>A.08b</t>
  </si>
  <si>
    <t>A.08c</t>
  </si>
  <si>
    <t>A.09</t>
  </si>
  <si>
    <t>A.10</t>
  </si>
  <si>
    <t>A.11</t>
  </si>
  <si>
    <t>A.12a</t>
  </si>
  <si>
    <t>A.12b</t>
  </si>
  <si>
    <t>A.12c</t>
  </si>
  <si>
    <t>A.13</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</si>
  <si>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</si>
  <si>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</si>
  <si>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</si>
  <si>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</si>
  <si>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</si>
  <si>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</si>
  <si>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</si>
  <si>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</si>
  <si>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</si>
  <si>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</si>
  <si>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and domestic extremism/separatism</t>
  </si>
  <si>
    <t>Terrorist and extremist/separatist prisoners</t>
  </si>
  <si>
    <t>P.02</t>
  </si>
  <si>
    <t>Number of persons in custody for terrorism-related offences and domestic extremism/separatism, by self-defined ethnicity and type of prisoner</t>
  </si>
  <si>
    <t>P.03</t>
  </si>
  <si>
    <t>Number of persons in custody for terrorism-related offences and domestic extremism/separatism, by self-declared nationality</t>
  </si>
  <si>
    <t>P.04</t>
  </si>
  <si>
    <t>Number of persons in custody for terrorism-related offences and domestic extremism/separatism, by self-declared religion</t>
  </si>
  <si>
    <t>P.05</t>
  </si>
  <si>
    <t>Number of terrorist and extremist/separatist prisoners released from prison custody, by length of sentence</t>
  </si>
  <si>
    <t>S.01</t>
  </si>
  <si>
    <t>Stops and searches of persons by the Metropolitan Police Service under s43 of the Terrorism Act 2000, and resultant arrests</t>
  </si>
  <si>
    <t>Other powers</t>
  </si>
  <si>
    <t>S.02</t>
  </si>
  <si>
    <t>Number of section 43 searches and resultant arrests conducted by the Metropolitan Police Service, by self-defined ethnicity</t>
  </si>
  <si>
    <t>S.03</t>
  </si>
  <si>
    <t>Stops and searches made by the Metropolitan Police Service under section 43 of the Terrorism Act 2000, by self-defined ethnicity</t>
  </si>
  <si>
    <t>S.04</t>
  </si>
  <si>
    <t>Examinations made under Schedule 7 of the Terrorism Act 2000</t>
  </si>
  <si>
    <t>As at 31 Dec 2016</t>
  </si>
  <si>
    <t>8 quarters to 30 Sep 2016</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</si>
  <si>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</si>
  <si>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</si>
  <si>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</si>
  <si>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</si>
  <si>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</si>
  <si>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</si>
  <si>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</si>
  <si>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</si>
  <si>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</si>
  <si>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 xml:space="preserve">      </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</si>
  <si>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</si>
  <si>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</si>
  <si>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</si>
  <si>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</si>
  <si>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</si>
  <si>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</si>
  <si>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</si>
  <si>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</si>
  <si>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</si>
  <si>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</si>
  <si>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</si>
  <si>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</si>
  <si>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</si>
  <si>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</si>
  <si>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</si>
  <si>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</si>
  <si>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</si>
  <si>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</si>
  <si>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Criminal Law Act 1977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</si>
  <si>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</si>
  <si>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</si>
  <si>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</si>
  <si>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</si>
  <si>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</si>
  <si>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</si>
  <si>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</si>
  <si>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</si>
  <si>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</si>
  <si>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</si>
  <si>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</si>
  <si>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</si>
  <si>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</si>
  <si>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</si>
  <si>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</si>
  <si>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</si>
  <si>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</si>
  <si>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</si>
  <si>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</si>
  <si>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</si>
  <si>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</si>
  <si>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</si>
  <si>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P.01:   Number of persons in custody for terrorism-related offences and domestic extremism/separatism</t>
  </si>
  <si>
    <t>Category of prisoner</t>
  </si>
  <si>
    <t>31 Dec 2014</t>
  </si>
  <si>
    <t>31 Mar 2015</t>
  </si>
  <si>
    <t>30 Jun 2015</t>
  </si>
  <si>
    <t>30 Sep 2015</t>
  </si>
  <si>
    <t>31 Mar 2016</t>
  </si>
  <si>
    <t>30 Jun 2016</t>
  </si>
  <si>
    <t>30 Sep 2016</t>
  </si>
  <si>
    <t>Terrorism legislation or terrorism related</t>
  </si>
  <si>
    <t>Domestic extremist/separatist</t>
  </si>
  <si>
    <r>
      <t>Source: National Offender Management Service (NOMS) and Scottish Prison Service (SPS)</t>
    </r>
    <r>
      <rPr>
        <sz val="8"/>
        <rFont val="Tahoma"/>
        <family val="2"/>
      </rPr>
      <t>.</t>
    </r>
  </si>
  <si>
    <r>
      <t>P.02:   Number of persons in custody for terrorism-related offences and domestic extremism/separatism, by self-defined ethnicity</t>
    </r>
    <r>
      <rPr>
        <b/>
        <vertAlign val="superscript"/>
        <sz val="9"/>
        <rFont val="Tahoma"/>
        <family val="2"/>
      </rPr>
      <t xml:space="preserve">1 </t>
    </r>
    <r>
      <rPr>
        <b/>
        <sz val="9"/>
        <rFont val="Tahoma"/>
        <family val="2"/>
      </rPr>
      <t>and type of prisoner, as at 31 December 2016</t>
    </r>
  </si>
  <si>
    <t>Mixed</t>
  </si>
  <si>
    <t>Asian or 
Asian British</t>
  </si>
  <si>
    <t>Black or 
Black British</t>
  </si>
  <si>
    <t>Other ethnic group</t>
  </si>
  <si>
    <t>Unrecorded</t>
  </si>
  <si>
    <r>
      <t>Terrorism legislation or terrorism-related</t>
    </r>
    <r>
      <rPr>
        <b/>
        <vertAlign val="superscript"/>
        <sz val="9"/>
        <rFont val="Tahoma"/>
        <family val="2"/>
      </rPr>
      <t>1</t>
    </r>
  </si>
  <si>
    <t>Remanded</t>
  </si>
  <si>
    <r>
      <t>Terrorism legislation</t>
    </r>
    <r>
      <rPr>
        <i/>
        <vertAlign val="superscript"/>
        <sz val="9"/>
        <rFont val="Tahoma"/>
        <family val="2"/>
      </rPr>
      <t>2</t>
    </r>
  </si>
  <si>
    <r>
      <t>Terrorism-related</t>
    </r>
    <r>
      <rPr>
        <i/>
        <vertAlign val="superscript"/>
        <sz val="9"/>
        <rFont val="Tahoma"/>
        <family val="2"/>
      </rPr>
      <t>3</t>
    </r>
  </si>
  <si>
    <r>
      <t>Domestic extremist/separatist</t>
    </r>
    <r>
      <rPr>
        <b/>
        <vertAlign val="superscript"/>
        <sz val="9"/>
        <rFont val="Tahoma"/>
        <family val="2"/>
      </rPr>
      <t>1,4</t>
    </r>
  </si>
  <si>
    <t>1.  See user guide for a description of the ethnicity and prisoner classifications used in this bulletin.</t>
  </si>
  <si>
    <t>2. Includes persons remanded/convicted under terrorism legislation.</t>
  </si>
  <si>
    <t>3. Includes persons remanded/convicted for terrorism-related offences, under non-terrorism legislation.</t>
  </si>
  <si>
    <t>United Kingdom</t>
  </si>
  <si>
    <t>Libyan Arab Jamahiriya</t>
  </si>
  <si>
    <t>Religion</t>
  </si>
  <si>
    <t>Christian</t>
  </si>
  <si>
    <t>Anglican</t>
  </si>
  <si>
    <t>Free Church</t>
  </si>
  <si>
    <t>Roman Catholic</t>
  </si>
  <si>
    <t>Other Christian</t>
  </si>
  <si>
    <t>Muslim</t>
  </si>
  <si>
    <t>Buddhist</t>
  </si>
  <si>
    <t>Hindu</t>
  </si>
  <si>
    <t>Jewish</t>
  </si>
  <si>
    <t>Sikh</t>
  </si>
  <si>
    <t>No religion</t>
  </si>
  <si>
    <t>Other religious groups</t>
  </si>
  <si>
    <r>
      <t>P.05:   Number of terrorist/extremist prisoners</t>
    </r>
    <r>
      <rPr>
        <b/>
        <vertAlign val="superscript"/>
        <sz val="9"/>
        <rFont val="Tahoma"/>
        <family val="2"/>
      </rPr>
      <t>1</t>
    </r>
    <r>
      <rPr>
        <b/>
        <sz val="9"/>
        <rFont val="Tahoma"/>
        <family val="2"/>
      </rPr>
      <t xml:space="preserve"> released from prison custody, by length of sentence</t>
    </r>
  </si>
  <si>
    <t>Time of release</t>
  </si>
  <si>
    <t>Length of sentence</t>
  </si>
  <si>
    <t>31 Sep 2015</t>
  </si>
  <si>
    <t>31 Sep 2016</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</si>
  <si>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</si>
  <si>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</si>
  <si>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</si>
  <si>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</si>
  <si>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</si>
  <si>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</si>
  <si>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</si>
  <si>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</si>
  <si>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</si>
  <si>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</si>
  <si>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</si>
  <si>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</si>
  <si>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</si>
  <si>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</si>
  <si>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2.  Difference in number and percentage between the totals for the 12 months ending 31 December 2015 and 31 December 2016.</t>
  </si>
  <si>
    <t>S.02:   Number of s.43 searches and resultant arrests conducted by the Metropolitan Police Service in the year ending 31 December 2016, by self-defined ethnicity</t>
  </si>
  <si>
    <t>Self-defined ethnicity</t>
  </si>
  <si>
    <t>Arrest rate (%)</t>
  </si>
  <si>
    <t>Black or Black British</t>
  </si>
  <si>
    <t>Asian or Asian British</t>
  </si>
  <si>
    <t>Chinese or Other</t>
  </si>
  <si>
    <t>Not stated</t>
  </si>
  <si>
    <r>
      <t>S.03:   Stops and searches made by the Metropolitan Police Service under s.43 of the Terrorism Act 2000, by self-defined ethnicity</t>
    </r>
    <r>
      <rPr>
        <b/>
        <vertAlign val="superscript"/>
        <sz val="9"/>
        <rFont val="Tahoma"/>
        <family val="2"/>
      </rPr>
      <t>1</t>
    </r>
  </si>
  <si>
    <t>Date of search</t>
  </si>
  <si>
    <t>' - ' Nil</t>
  </si>
  <si>
    <t>S.04:   Examinations made under Schedule 7 to the Terrorism Act 2000</t>
  </si>
  <si>
    <t>Year and quarter of examination</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</si>
  <si>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</si>
  <si>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</si>
  <si>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</si>
  <si>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</si>
  <si>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</si>
  <si>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</si>
  <si>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</si>
  <si>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</si>
  <si>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</si>
  <si>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</si>
  <si>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t>
  </si>
  <si>
    <t>Sea freight</t>
  </si>
  <si>
    <t>Number of strip searches</t>
  </si>
  <si>
    <t>Number of postponement refusals</t>
  </si>
  <si>
    <t>Source: National Counter Terrorism Policing Headquarters (NCTPHQ)</t>
  </si>
  <si>
    <t>1.  Does not include examinations of unaccompanied freight.</t>
  </si>
  <si>
    <t>Year ending Dec 16</t>
  </si>
  <si>
    <t>Year ending Dec 15 to year ending Dec 16</t>
  </si>
  <si>
    <t>Foreign travel restriction orders (s.58)</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</si>
  <si>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 conviction.</t>
  </si>
  <si>
    <t>Conspiracy to acquire firearm ammunition without a license</t>
  </si>
  <si>
    <t>4. May include some persons held in custody for non-terrorism-related offences.</t>
  </si>
  <si>
    <t>2. Includes persons held in prison custody on remand prior to charge or sentencing and also non-criminal prisoners.</t>
  </si>
  <si>
    <r>
      <t xml:space="preserve">3. Data on releases only go up to September 2016, as these are the latest data published in the MoJ </t>
    </r>
    <r>
      <rPr>
        <i/>
        <u/>
        <sz val="8"/>
        <color indexed="12"/>
        <rFont val="Tahoma"/>
        <family val="2"/>
      </rPr>
      <t>Offender management statistics quarterly</t>
    </r>
    <r>
      <rPr>
        <sz val="8"/>
        <rFont val="Tahoma"/>
        <family val="2"/>
      </rPr>
      <t xml:space="preserve"> bulletin. Data up to December 2016 will be published in the next Home Office release.</t>
    </r>
  </si>
  <si>
    <r>
      <t>Not sentenced</t>
    </r>
    <r>
      <rPr>
        <vertAlign val="superscript"/>
        <sz val="9"/>
        <rFont val="Tahoma"/>
        <family val="2"/>
      </rPr>
      <t>2</t>
    </r>
  </si>
  <si>
    <t>1.  Data presented here are based on the latest position with each case as at the date of data provision from NCTPOC (16 January 2017).</t>
  </si>
  <si>
    <t>3.  Data presented here are based on the latest position with each case as at the date of data provision from NCTPOC (16 January 2017).</t>
  </si>
  <si>
    <t>4.  Data presented here are based on the latest position with each case as at the date of data provision from NCTPOC (16 January 2017).</t>
  </si>
  <si>
    <t>Source: National Counter-Terrorism Police Operations Centre (NCTPOC)</t>
  </si>
  <si>
    <t>2.  Includes all charges under terrorism legislation and under other legislation where considered by NCTPOC to be terrorism related.</t>
  </si>
  <si>
    <t>2.  Based upon assessment by the NCTPOC.</t>
  </si>
  <si>
    <t>2.  Data presented here are based on the latest position with each case as at the date of data provision from NCTPOC (16 January 2017).</t>
  </si>
  <si>
    <t>3.  Based upon assessment by the NCTPOC.</t>
  </si>
  <si>
    <t>3.  Includes all charges under terrorism legislation and all charges under non-terrorism legislation where the offence was considered by the NCTPOC to be terrorism related.</t>
  </si>
  <si>
    <t>3.  This includes all charges under terrorism legislation and all charges under non-terrorism legislation where the offence was considered by the NCTPOC to be terrorism related.</t>
  </si>
  <si>
    <t>4.  This includes all charges under terrorism legislation and all charges under non-terrorism legislation where the offence was considered by the NCTPOC to be terrorism related.</t>
  </si>
  <si>
    <t>1    Data presented here are based on the latest position with each case as at the date of data provision from NCTPOC (16 January 2017).</t>
  </si>
  <si>
    <t>6.   This includes all charges under terrorism legislation and all charges under non-terrorism legislation where the offence was considered by the NCTPOC to be terrorism related.</t>
  </si>
  <si>
    <t>Source: Crown Prosecution Service Counter-Terrorism Division.</t>
  </si>
  <si>
    <r>
      <t>P.03:   Number of persons in custody for terrorism-related offences and domestic extremism</t>
    </r>
    <r>
      <rPr>
        <b/>
        <vertAlign val="superscript"/>
        <sz val="9"/>
        <rFont val="Tahoma"/>
        <family val="2"/>
      </rPr>
      <t>1</t>
    </r>
    <r>
      <rPr>
        <b/>
        <sz val="9"/>
        <rFont val="Tahoma"/>
        <family val="2"/>
      </rPr>
      <t>, by self-declared nationality, as at 31 December 2016</t>
    </r>
  </si>
  <si>
    <t>1.  There are currently no persons in custody for domestic extremism/separatism.</t>
  </si>
  <si>
    <t>2.  See user guide for description of prisoner classifications used in this bulletin.</t>
  </si>
  <si>
    <r>
      <t>Terrorism legislation 
or terrorism related</t>
    </r>
    <r>
      <rPr>
        <vertAlign val="superscript"/>
        <sz val="9"/>
        <rFont val="Tahoma"/>
        <family val="2"/>
      </rPr>
      <t>2</t>
    </r>
  </si>
  <si>
    <r>
      <t>P.04:   Number of persons in custody for terrorism-related offences and domestic extremism</t>
    </r>
    <r>
      <rPr>
        <b/>
        <vertAlign val="superscript"/>
        <sz val="9"/>
        <rFont val="Tahoma"/>
        <family val="2"/>
      </rPr>
      <t>1</t>
    </r>
    <r>
      <rPr>
        <b/>
        <sz val="9"/>
        <rFont val="Tahoma"/>
        <family val="2"/>
      </rPr>
      <t>, by self-declared religion</t>
    </r>
    <r>
      <rPr>
        <b/>
        <vertAlign val="superscript"/>
        <sz val="9"/>
        <rFont val="Tahoma"/>
        <family val="2"/>
      </rPr>
      <t>2</t>
    </r>
    <r>
      <rPr>
        <b/>
        <sz val="9"/>
        <rFont val="Tahoma"/>
        <family val="2"/>
      </rPr>
      <t>, as at 31 December 2016</t>
    </r>
  </si>
  <si>
    <r>
      <t>Terrorism legislation 
or terrorism related</t>
    </r>
    <r>
      <rPr>
        <vertAlign val="superscript"/>
        <sz val="9"/>
        <rFont val="Tahoma"/>
        <family val="2"/>
      </rPr>
      <t>3</t>
    </r>
  </si>
  <si>
    <t>2.  Prisoners self-declared their religion on entry to prison. Prisoners may change religion while in prison. These changes will not be accounted for in the figures.</t>
  </si>
  <si>
    <t>3.  See user guide for a description of the prisoner classifications used in this bulletin.</t>
  </si>
</sst>
</file>

<file path=xl/styles.xml><?xml version="1.0" encoding="utf-8"?>
<styleSheet xmlns="http://schemas.openxmlformats.org/spreadsheetml/2006/main">
  <numFmts count="9">
    <numFmt numFmtId="41" formatCode="_-* #,##0_-;\-* #,##0_-;_-* &quot;-&quot;_-;_-@_-"/>
    <numFmt numFmtId="43" formatCode="_-* #,##0.00_-;\-* #,##0.00_-;_-* &quot;-&quot;??_-;_-@_-"/>
    <numFmt numFmtId="164" formatCode="dd&quot; &quot;mmm&quot; &quot;yy"/>
    <numFmt numFmtId="165" formatCode="_(* #,##0_);_(* \(#,##0\);_(* &quot;-&quot;_);_(@_)"/>
    <numFmt numFmtId="166" formatCode="&quot; &quot;#,##0&quot; &quot;;&quot;-&quot;#,##0&quot; &quot;;&quot; - &quot;;&quot; &quot;@&quot; &quot;"/>
    <numFmt numFmtId="167" formatCode="_-* #,##0_-;\-* #,##0_-;_-* &quot;-&quot;??_-;_-@_-"/>
    <numFmt numFmtId="168" formatCode="dd\ mmm\ yyyy"/>
    <numFmt numFmtId="169" formatCode="#,##0_ ;\-#,##0\ "/>
    <numFmt numFmtId="170" formatCode="_(* #,##0.00_);_(* \(#,##0.00\);_(* &quot;-&quot;??_);_(@_)"/>
  </numFmts>
  <fonts count="41">
    <font>
      <sz val="12"/>
      <color theme="1"/>
      <name val="Arial"/>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b/>
      <sz val="8"/>
      <name val="Tahoma"/>
      <family val="2"/>
    </font>
    <font>
      <b/>
      <sz val="9"/>
      <color indexed="8"/>
      <name val="Tahoma"/>
      <family val="2"/>
    </font>
    <font>
      <sz val="8"/>
      <color indexed="8"/>
      <name val="Tahoma"/>
      <family val="2"/>
    </font>
    <font>
      <b/>
      <sz val="8"/>
      <color indexed="8"/>
      <name val="Tahoma"/>
      <family val="2"/>
    </font>
    <font>
      <sz val="12"/>
      <color theme="1"/>
      <name val="Arial"/>
      <family val="2"/>
    </font>
    <font>
      <u/>
      <sz val="12"/>
      <color theme="10"/>
      <name val="Arial"/>
      <family val="2"/>
    </font>
    <font>
      <sz val="12"/>
      <color rgb="FF000000"/>
      <name val="Arial"/>
      <family val="2"/>
    </font>
    <font>
      <sz val="12"/>
      <color rgb="FF000000"/>
      <name val="Tahoma"/>
      <family val="2"/>
    </font>
    <font>
      <b/>
      <sz val="9"/>
      <color rgb="FF000000"/>
      <name val="Tahoma"/>
      <family val="2"/>
    </font>
    <font>
      <sz val="9"/>
      <color rgb="FF000000"/>
      <name val="Tahoma"/>
      <family val="2"/>
    </font>
    <font>
      <sz val="9"/>
      <color theme="1"/>
      <name val="Tahoma"/>
      <family val="2"/>
    </font>
    <font>
      <sz val="8"/>
      <color theme="1"/>
      <name val="Tahoma"/>
      <family val="2"/>
    </font>
    <font>
      <sz val="12"/>
      <color theme="1"/>
      <name val="Tahoma"/>
      <family val="2"/>
    </font>
    <font>
      <b/>
      <sz val="9"/>
      <color theme="1"/>
      <name val="Tahoma"/>
      <family val="2"/>
    </font>
    <font>
      <b/>
      <sz val="12"/>
      <color rgb="FF000000"/>
      <name val="Arial"/>
      <family val="2"/>
    </font>
    <font>
      <b/>
      <sz val="10"/>
      <color rgb="FF000000"/>
      <name val="Arial"/>
      <family val="2"/>
    </font>
    <font>
      <sz val="8"/>
      <color rgb="FF000000"/>
      <name val="Tahoma"/>
      <family val="2"/>
    </font>
    <font>
      <u/>
      <sz val="9"/>
      <color theme="1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sz val="10"/>
      <name val="Arial"/>
      <family val="2"/>
    </font>
    <font>
      <i/>
      <sz val="8"/>
      <color rgb="FF000000"/>
      <name val="Tahoma"/>
      <family val="2"/>
    </font>
    <font>
      <b/>
      <u/>
      <sz val="9"/>
      <color rgb="FF000000"/>
      <name val="Tahoma"/>
      <family val="2"/>
    </font>
    <font>
      <sz val="10"/>
      <color rgb="FF000000"/>
      <name val="Arial"/>
      <family val="2"/>
    </font>
    <font>
      <i/>
      <vertAlign val="superscript"/>
      <sz val="9"/>
      <name val="Tahoma"/>
      <family val="2"/>
    </font>
    <font>
      <sz val="9"/>
      <color rgb="FFFF0000"/>
      <name val="Tahoma"/>
      <family val="2"/>
    </font>
    <font>
      <sz val="12"/>
      <name val="Tahoma"/>
      <family val="2"/>
    </font>
    <font>
      <i/>
      <u/>
      <sz val="8"/>
      <color indexed="12"/>
      <name val="Tahoma"/>
      <family val="2"/>
    </font>
    <font>
      <b/>
      <i/>
      <sz val="9"/>
      <name val="Tahoma"/>
      <family val="2"/>
    </font>
    <font>
      <b/>
      <u/>
      <sz val="9"/>
      <name val="Tahoma"/>
      <family val="2"/>
    </font>
  </fonts>
  <fills count="7">
    <fill>
      <patternFill patternType="none"/>
    </fill>
    <fill>
      <patternFill patternType="gray125"/>
    </fill>
    <fill>
      <patternFill patternType="solid">
        <fgColor indexed="65"/>
        <bgColor indexed="6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13">
    <xf numFmtId="0" fontId="0" fillId="0" borderId="0"/>
    <xf numFmtId="0" fontId="14" fillId="0" borderId="0" applyNumberFormat="0" applyFill="0" applyBorder="0" applyAlignment="0" applyProtection="0">
      <alignment vertical="top"/>
      <protection locked="0"/>
    </xf>
    <xf numFmtId="0" fontId="15" fillId="0" borderId="0" applyNumberFormat="0" applyFont="0" applyBorder="0" applyProtection="0"/>
    <xf numFmtId="0" fontId="15" fillId="0" borderId="0" applyNumberFormat="0" applyFont="0" applyBorder="0" applyProtection="0"/>
    <xf numFmtId="9" fontId="13" fillId="0" borderId="0" applyFont="0" applyFill="0" applyBorder="0" applyAlignment="0" applyProtection="0"/>
    <xf numFmtId="0" fontId="15" fillId="0" borderId="0" applyNumberFormat="0" applyBorder="0" applyProtection="0"/>
    <xf numFmtId="43" fontId="13" fillId="0" borderId="0" applyFont="0" applyFill="0" applyBorder="0" applyAlignment="0" applyProtection="0"/>
    <xf numFmtId="0" fontId="27" fillId="0" borderId="0"/>
    <xf numFmtId="9" fontId="31" fillId="0" borderId="0" applyFont="0" applyFill="0" applyBorder="0" applyAlignment="0" applyProtection="0"/>
    <xf numFmtId="0" fontId="34" fillId="0" borderId="0" applyNumberFormat="0" applyFont="0" applyBorder="0" applyProtection="0"/>
    <xf numFmtId="0" fontId="34" fillId="0" borderId="0" applyNumberFormat="0" applyFont="0" applyBorder="0" applyProtection="0"/>
    <xf numFmtId="0" fontId="34" fillId="0" borderId="0" applyNumberFormat="0" applyBorder="0" applyProtection="0"/>
    <xf numFmtId="170" fontId="13" fillId="0" borderId="0" applyFont="0" applyFill="0" applyBorder="0" applyAlignment="0" applyProtection="0"/>
  </cellStyleXfs>
  <cellXfs count="368">
    <xf numFmtId="0" fontId="0" fillId="0" borderId="0" xfId="0"/>
    <xf numFmtId="0" fontId="16" fillId="3" borderId="0" xfId="3" applyFont="1" applyFill="1" applyAlignment="1">
      <alignment vertical="center"/>
    </xf>
    <xf numFmtId="0" fontId="16" fillId="3" borderId="0" xfId="0" applyFont="1" applyFill="1"/>
    <xf numFmtId="0" fontId="17" fillId="3" borderId="0" xfId="2" applyFont="1" applyFill="1" applyAlignment="1">
      <alignment horizontal="left" vertical="center"/>
    </xf>
    <xf numFmtId="0" fontId="17" fillId="3" borderId="0" xfId="2" applyFont="1" applyFill="1" applyAlignment="1">
      <alignment horizontal="right" vertical="center" wrapText="1"/>
    </xf>
    <xf numFmtId="0" fontId="17" fillId="3" borderId="0" xfId="2" applyFont="1" applyFill="1" applyAlignment="1">
      <alignment horizontal="right" vertical="center"/>
    </xf>
    <xf numFmtId="0" fontId="17" fillId="4" borderId="0" xfId="2" applyFont="1" applyFill="1" applyAlignment="1">
      <alignment horizontal="right" vertical="center"/>
    </xf>
    <xf numFmtId="0" fontId="17" fillId="3" borderId="4" xfId="2" applyFont="1" applyFill="1" applyBorder="1" applyAlignment="1">
      <alignment horizontal="left" vertical="center"/>
    </xf>
    <xf numFmtId="0" fontId="17" fillId="3" borderId="4" xfId="2" applyFont="1" applyFill="1" applyBorder="1" applyAlignment="1">
      <alignment horizontal="left" vertical="center" wrapText="1"/>
    </xf>
    <xf numFmtId="0" fontId="17" fillId="3" borderId="4" xfId="2" applyFont="1" applyFill="1" applyBorder="1" applyAlignment="1">
      <alignment horizontal="right" vertical="center"/>
    </xf>
    <xf numFmtId="0" fontId="17" fillId="4" borderId="4" xfId="2" applyFont="1" applyFill="1" applyBorder="1" applyAlignment="1">
      <alignment horizontal="right" vertical="center"/>
    </xf>
    <xf numFmtId="0" fontId="17" fillId="3" borderId="4" xfId="2" applyFont="1" applyFill="1" applyBorder="1" applyAlignment="1">
      <alignment horizontal="right" vertical="center" wrapText="1"/>
    </xf>
    <xf numFmtId="0" fontId="18" fillId="3" borderId="0" xfId="0" applyFont="1" applyFill="1"/>
    <xf numFmtId="0" fontId="18" fillId="3" borderId="0" xfId="2" applyFont="1" applyFill="1" applyAlignment="1">
      <alignment horizontal="right" vertical="center"/>
    </xf>
    <xf numFmtId="0" fontId="18" fillId="4" borderId="0" xfId="2" applyFont="1" applyFill="1" applyAlignment="1">
      <alignment horizontal="right" vertical="center" wrapText="1"/>
    </xf>
    <xf numFmtId="0" fontId="18" fillId="3" borderId="0" xfId="2" applyFont="1" applyFill="1" applyAlignment="1">
      <alignment horizontal="right" vertical="center" wrapText="1"/>
    </xf>
    <xf numFmtId="0" fontId="17" fillId="3" borderId="0" xfId="0" applyFont="1" applyFill="1" applyAlignment="1">
      <alignment vertical="center"/>
    </xf>
    <xf numFmtId="0" fontId="18" fillId="3" borderId="5" xfId="3" applyFont="1" applyFill="1" applyBorder="1" applyAlignment="1">
      <alignment vertical="center"/>
    </xf>
    <xf numFmtId="0" fontId="16" fillId="3" borderId="5" xfId="3" applyFont="1" applyFill="1" applyBorder="1" applyAlignment="1">
      <alignment vertical="center" wrapText="1"/>
    </xf>
    <xf numFmtId="0" fontId="16" fillId="3" borderId="5" xfId="3" applyFont="1" applyFill="1" applyBorder="1" applyAlignment="1">
      <alignment horizontal="right" vertical="center"/>
    </xf>
    <xf numFmtId="0" fontId="16" fillId="4" borderId="5" xfId="3" applyFont="1" applyFill="1" applyBorder="1" applyAlignment="1">
      <alignment vertical="center"/>
    </xf>
    <xf numFmtId="0" fontId="16" fillId="3" borderId="5" xfId="3" applyFont="1" applyFill="1" applyBorder="1" applyAlignment="1">
      <alignment vertical="center"/>
    </xf>
    <xf numFmtId="0" fontId="18" fillId="3" borderId="5" xfId="2" applyFont="1" applyFill="1" applyBorder="1" applyAlignment="1">
      <alignment horizontal="right" vertical="center"/>
    </xf>
    <xf numFmtId="0" fontId="18" fillId="4" borderId="0" xfId="2" applyFont="1" applyFill="1" applyAlignment="1">
      <alignment horizontal="right" vertical="center"/>
    </xf>
    <xf numFmtId="0" fontId="18" fillId="3" borderId="0" xfId="2" applyFont="1" applyFill="1" applyAlignment="1">
      <alignment vertical="center"/>
    </xf>
    <xf numFmtId="0" fontId="18" fillId="3" borderId="0" xfId="2" applyFont="1" applyFill="1" applyAlignment="1">
      <alignment vertical="center" wrapText="1"/>
    </xf>
    <xf numFmtId="0" fontId="19" fillId="5" borderId="0" xfId="0" applyFont="1" applyFill="1" applyAlignment="1">
      <alignment vertical="center"/>
    </xf>
    <xf numFmtId="0" fontId="19" fillId="5" borderId="0" xfId="0" applyFont="1" applyFill="1" applyAlignment="1">
      <alignment horizontal="left" vertical="center"/>
    </xf>
    <xf numFmtId="0" fontId="3" fillId="5" borderId="0" xfId="0" applyFont="1" applyFill="1" applyAlignment="1">
      <alignment vertical="center"/>
    </xf>
    <xf numFmtId="0" fontId="4" fillId="5" borderId="1" xfId="0" applyFont="1" applyFill="1" applyBorder="1" applyAlignment="1">
      <alignment vertical="center"/>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1" fillId="5" borderId="1" xfId="0" applyFont="1" applyFill="1" applyBorder="1" applyAlignment="1">
      <alignment horizontal="right" vertical="center"/>
    </xf>
    <xf numFmtId="0" fontId="3" fillId="5" borderId="0" xfId="0" applyFont="1" applyFill="1" applyBorder="1" applyAlignment="1">
      <alignment vertical="center"/>
    </xf>
    <xf numFmtId="0" fontId="3" fillId="5" borderId="0" xfId="0" applyFont="1" applyFill="1" applyBorder="1" applyAlignment="1">
      <alignment horizontal="center" vertical="center"/>
    </xf>
    <xf numFmtId="0" fontId="3" fillId="5" borderId="2" xfId="0" applyFont="1" applyFill="1" applyBorder="1" applyAlignment="1">
      <alignment horizontal="right" vertical="center" wrapText="1"/>
    </xf>
    <xf numFmtId="0" fontId="3" fillId="5" borderId="2" xfId="0" applyNumberFormat="1" applyFont="1" applyFill="1" applyBorder="1" applyAlignment="1">
      <alignment horizontal="right" vertical="center" wrapText="1"/>
    </xf>
    <xf numFmtId="0" fontId="3" fillId="5" borderId="2" xfId="0" quotePrefix="1" applyNumberFormat="1" applyFont="1" applyFill="1" applyBorder="1" applyAlignment="1">
      <alignment horizontal="right" vertical="center" wrapText="1"/>
    </xf>
    <xf numFmtId="15" fontId="3" fillId="5" borderId="0" xfId="0" quotePrefix="1" applyNumberFormat="1" applyFont="1" applyFill="1" applyBorder="1" applyAlignment="1">
      <alignment horizontal="right" vertical="center" wrapText="1"/>
    </xf>
    <xf numFmtId="15" fontId="3" fillId="5" borderId="2" xfId="0" quotePrefix="1" applyNumberFormat="1"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5" borderId="0" xfId="0" quotePrefix="1" applyFont="1" applyFill="1" applyBorder="1" applyAlignment="1">
      <alignment horizontal="right" vertical="center" wrapText="1"/>
    </xf>
    <xf numFmtId="0" fontId="1" fillId="5" borderId="0" xfId="0" applyFont="1" applyFill="1" applyAlignment="1">
      <alignment horizontal="left" vertical="center"/>
    </xf>
    <xf numFmtId="0" fontId="3" fillId="5" borderId="0" xfId="0" applyFont="1" applyFill="1" applyBorder="1" applyAlignment="1">
      <alignment horizontal="right" vertical="center"/>
    </xf>
    <xf numFmtId="0" fontId="3" fillId="5" borderId="0" xfId="0" applyFont="1" applyFill="1" applyAlignment="1">
      <alignment horizontal="left" vertical="center" wrapText="1" indent="1"/>
    </xf>
    <xf numFmtId="41" fontId="3" fillId="5" borderId="0" xfId="0" applyNumberFormat="1" applyFont="1" applyFill="1" applyAlignment="1">
      <alignment horizontal="right" vertical="center"/>
    </xf>
    <xf numFmtId="3" fontId="3" fillId="5" borderId="0" xfId="0" applyNumberFormat="1" applyFont="1" applyFill="1" applyAlignment="1">
      <alignment horizontal="right" vertical="center"/>
    </xf>
    <xf numFmtId="41" fontId="4" fillId="5" borderId="0" xfId="0" applyNumberFormat="1" applyFont="1" applyFill="1" applyAlignment="1">
      <alignment horizontal="right" vertical="center"/>
    </xf>
    <xf numFmtId="0" fontId="3" fillId="5" borderId="0" xfId="0" applyFont="1" applyFill="1" applyAlignment="1">
      <alignment horizontal="left" vertical="center" wrapText="1"/>
    </xf>
    <xf numFmtId="0" fontId="1" fillId="5" borderId="0" xfId="0" applyFont="1" applyFill="1" applyAlignment="1">
      <alignment horizontal="left" vertical="center" wrapText="1"/>
    </xf>
    <xf numFmtId="0" fontId="1" fillId="5" borderId="1" xfId="0" applyFont="1" applyFill="1" applyBorder="1" applyAlignment="1">
      <alignment vertical="center"/>
    </xf>
    <xf numFmtId="41" fontId="1" fillId="5" borderId="0" xfId="0" applyNumberFormat="1" applyFont="1" applyFill="1" applyAlignment="1">
      <alignment horizontal="right" vertical="center"/>
    </xf>
    <xf numFmtId="3" fontId="1" fillId="5" borderId="1" xfId="0" applyNumberFormat="1" applyFont="1" applyFill="1" applyBorder="1" applyAlignment="1">
      <alignment horizontal="right" vertical="center"/>
    </xf>
    <xf numFmtId="3" fontId="1" fillId="5" borderId="0" xfId="0" applyNumberFormat="1" applyFont="1" applyFill="1" applyAlignment="1">
      <alignment horizontal="right" vertical="center"/>
    </xf>
    <xf numFmtId="0" fontId="6" fillId="5" borderId="0" xfId="0" applyFont="1" applyFill="1" applyAlignment="1">
      <alignment vertical="center"/>
    </xf>
    <xf numFmtId="0" fontId="8" fillId="5" borderId="0" xfId="0" applyFont="1" applyFill="1" applyAlignment="1">
      <alignment vertical="center"/>
    </xf>
    <xf numFmtId="0" fontId="20" fillId="5" borderId="0" xfId="0" applyFont="1" applyFill="1" applyAlignment="1">
      <alignment vertical="center"/>
    </xf>
    <xf numFmtId="0" fontId="20" fillId="5" borderId="0" xfId="0" applyFont="1" applyFill="1" applyAlignment="1">
      <alignment horizontal="left" vertical="center"/>
    </xf>
    <xf numFmtId="0" fontId="20" fillId="5" borderId="0" xfId="0" applyFont="1" applyFill="1" applyAlignment="1">
      <alignment horizontal="left" vertical="center" wrapText="1"/>
    </xf>
    <xf numFmtId="43" fontId="20" fillId="5" borderId="0" xfId="0" applyNumberFormat="1" applyFont="1" applyFill="1" applyAlignment="1">
      <alignment horizontal="left" vertical="center" wrapText="1"/>
    </xf>
    <xf numFmtId="0" fontId="19" fillId="5" borderId="0" xfId="0" applyFont="1" applyFill="1" applyAlignment="1">
      <alignment horizontal="left" vertical="center" wrapText="1"/>
    </xf>
    <xf numFmtId="0" fontId="21" fillId="0" borderId="0" xfId="0" applyFont="1" applyAlignment="1">
      <alignment vertical="center"/>
    </xf>
    <xf numFmtId="0" fontId="3" fillId="5" borderId="0" xfId="0" applyFont="1" applyFill="1" applyAlignment="1">
      <alignment horizontal="left" vertical="center"/>
    </xf>
    <xf numFmtId="0" fontId="1" fillId="5" borderId="0" xfId="0" applyFont="1" applyFill="1" applyAlignment="1">
      <alignment vertical="center"/>
    </xf>
    <xf numFmtId="0" fontId="4" fillId="5" borderId="1" xfId="0" applyFont="1" applyFill="1" applyBorder="1" applyAlignment="1">
      <alignment horizontal="left" vertical="center"/>
    </xf>
    <xf numFmtId="0" fontId="3" fillId="5" borderId="0" xfId="0" applyFont="1" applyFill="1" applyBorder="1" applyAlignment="1">
      <alignment horizontal="left" vertical="center"/>
    </xf>
    <xf numFmtId="0" fontId="3"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right" vertical="center" textRotation="180"/>
    </xf>
    <xf numFmtId="0" fontId="1" fillId="5" borderId="2" xfId="0" applyFont="1" applyFill="1" applyBorder="1" applyAlignment="1">
      <alignment horizontal="right" vertical="center" textRotation="180"/>
    </xf>
    <xf numFmtId="0" fontId="1" fillId="5" borderId="1" xfId="0" applyFont="1" applyFill="1" applyBorder="1" applyAlignment="1">
      <alignment horizontal="right" vertical="center" textRotation="180"/>
    </xf>
    <xf numFmtId="0" fontId="1" fillId="5" borderId="0" xfId="0" applyFont="1" applyFill="1" applyBorder="1" applyAlignment="1">
      <alignment horizontal="right" vertical="center" textRotation="180"/>
    </xf>
    <xf numFmtId="0" fontId="3" fillId="5" borderId="0" xfId="0" applyFont="1" applyFill="1" applyBorder="1" applyAlignment="1">
      <alignment horizontal="left" vertical="center" wrapText="1"/>
    </xf>
    <xf numFmtId="41" fontId="3" fillId="5" borderId="0" xfId="0" applyNumberFormat="1" applyFont="1" applyFill="1" applyAlignment="1">
      <alignment vertical="center"/>
    </xf>
    <xf numFmtId="41" fontId="1" fillId="5" borderId="0" xfId="0" applyNumberFormat="1" applyFont="1" applyFill="1" applyBorder="1" applyAlignment="1">
      <alignment horizontal="right" vertical="center" wrapText="1"/>
    </xf>
    <xf numFmtId="41" fontId="3" fillId="5" borderId="0" xfId="0" applyNumberFormat="1" applyFont="1" applyFill="1" applyBorder="1" applyAlignment="1">
      <alignment horizontal="right" vertical="center" wrapText="1"/>
    </xf>
    <xf numFmtId="9" fontId="3" fillId="5" borderId="0" xfId="4" applyFont="1" applyFill="1" applyAlignment="1">
      <alignment vertical="center"/>
    </xf>
    <xf numFmtId="0" fontId="1" fillId="5" borderId="1" xfId="0" applyFont="1" applyFill="1" applyBorder="1" applyAlignment="1">
      <alignment horizontal="left" vertical="center" wrapText="1"/>
    </xf>
    <xf numFmtId="41" fontId="1" fillId="5" borderId="1" xfId="0" applyNumberFormat="1" applyFont="1" applyFill="1" applyBorder="1" applyAlignment="1">
      <alignment horizontal="right" vertical="center" wrapText="1"/>
    </xf>
    <xf numFmtId="41" fontId="3" fillId="5" borderId="1" xfId="0" applyNumberFormat="1" applyFont="1" applyFill="1" applyBorder="1" applyAlignment="1">
      <alignment vertical="center"/>
    </xf>
    <xf numFmtId="0" fontId="7" fillId="5" borderId="0" xfId="0" applyFont="1" applyFill="1" applyAlignment="1">
      <alignment vertical="center"/>
    </xf>
    <xf numFmtId="0" fontId="9" fillId="5" borderId="0" xfId="0" applyFont="1" applyFill="1" applyAlignment="1">
      <alignment vertical="center"/>
    </xf>
    <xf numFmtId="43" fontId="1" fillId="5" borderId="0" xfId="0" applyNumberFormat="1" applyFont="1" applyFill="1" applyAlignment="1">
      <alignment vertical="center"/>
    </xf>
    <xf numFmtId="43" fontId="3" fillId="5" borderId="0" xfId="0" applyNumberFormat="1" applyFont="1" applyFill="1" applyAlignment="1">
      <alignment vertical="center"/>
    </xf>
    <xf numFmtId="0" fontId="19" fillId="5" borderId="0" xfId="0" applyFont="1" applyFill="1" applyBorder="1" applyAlignment="1">
      <alignment vertical="center"/>
    </xf>
    <xf numFmtId="0" fontId="1" fillId="5" borderId="0" xfId="0" applyFont="1" applyFill="1" applyBorder="1" applyAlignment="1">
      <alignment horizontal="left" vertical="center"/>
    </xf>
    <xf numFmtId="41" fontId="1" fillId="5" borderId="0" xfId="0" applyNumberFormat="1" applyFont="1" applyFill="1" applyBorder="1" applyAlignment="1">
      <alignment vertical="center"/>
    </xf>
    <xf numFmtId="41" fontId="1" fillId="5" borderId="0" xfId="0" applyNumberFormat="1" applyFont="1" applyFill="1" applyAlignment="1">
      <alignment vertical="center"/>
    </xf>
    <xf numFmtId="0" fontId="3" fillId="5" borderId="0" xfId="0" applyFont="1" applyFill="1" applyBorder="1" applyAlignment="1">
      <alignment horizontal="left" vertical="center" wrapText="1" indent="1"/>
    </xf>
    <xf numFmtId="41" fontId="3" fillId="5" borderId="0" xfId="0" applyNumberFormat="1" applyFont="1" applyFill="1" applyBorder="1" applyAlignment="1">
      <alignment vertical="center"/>
    </xf>
    <xf numFmtId="0" fontId="3" fillId="5" borderId="0" xfId="0" applyFont="1" applyFill="1" applyBorder="1" applyAlignment="1">
      <alignment horizontal="left" vertical="center" indent="2"/>
    </xf>
    <xf numFmtId="0" fontId="3" fillId="5" borderId="0" xfId="0" applyFont="1" applyFill="1" applyBorder="1" applyAlignment="1">
      <alignment horizontal="left" vertical="center" indent="1"/>
    </xf>
    <xf numFmtId="9" fontId="19" fillId="5" borderId="0" xfId="4" applyFont="1" applyFill="1" applyAlignment="1">
      <alignment vertical="center"/>
    </xf>
    <xf numFmtId="0" fontId="3" fillId="5" borderId="0" xfId="0" applyFont="1" applyFill="1" applyBorder="1" applyAlignment="1" applyProtection="1">
      <alignment horizontal="left" vertical="center" wrapText="1"/>
      <protection locked="0"/>
    </xf>
    <xf numFmtId="1" fontId="1"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indent="1"/>
      <protection locked="0"/>
    </xf>
    <xf numFmtId="0" fontId="3" fillId="5" borderId="1" xfId="0" applyFont="1" applyFill="1" applyBorder="1" applyAlignment="1" applyProtection="1">
      <alignment horizontal="left" vertical="center" wrapText="1" indent="1"/>
      <protection locked="0"/>
    </xf>
    <xf numFmtId="9" fontId="7" fillId="5" borderId="0" xfId="4" applyFont="1" applyFill="1" applyAlignment="1">
      <alignment vertical="center"/>
    </xf>
    <xf numFmtId="3" fontId="3" fillId="5" borderId="0" xfId="0" applyNumberFormat="1" applyFont="1" applyFill="1" applyBorder="1" applyAlignment="1">
      <alignment horizontal="right" vertical="center" wrapText="1"/>
    </xf>
    <xf numFmtId="1" fontId="3" fillId="5" borderId="0" xfId="0" applyNumberFormat="1" applyFont="1" applyFill="1" applyAlignment="1">
      <alignment horizontal="right" vertical="center"/>
    </xf>
    <xf numFmtId="1" fontId="3" fillId="5" borderId="0" xfId="0" applyNumberFormat="1" applyFont="1" applyFill="1" applyBorder="1" applyAlignment="1">
      <alignment horizontal="right" vertical="center"/>
    </xf>
    <xf numFmtId="3" fontId="1" fillId="5" borderId="1" xfId="0" applyNumberFormat="1" applyFont="1" applyFill="1" applyBorder="1" applyAlignment="1">
      <alignment horizontal="right" vertical="center" wrapText="1"/>
    </xf>
    <xf numFmtId="1" fontId="1" fillId="5" borderId="1" xfId="0" applyNumberFormat="1" applyFont="1" applyFill="1" applyBorder="1" applyAlignment="1">
      <alignment horizontal="right" vertical="center"/>
    </xf>
    <xf numFmtId="0" fontId="3" fillId="5" borderId="0" xfId="0" applyFont="1" applyFill="1" applyBorder="1" applyAlignment="1">
      <alignment vertical="center" wrapText="1"/>
    </xf>
    <xf numFmtId="9" fontId="3" fillId="5" borderId="0" xfId="4" applyFont="1" applyFill="1" applyAlignment="1">
      <alignment horizontal="left" vertical="center"/>
    </xf>
    <xf numFmtId="0" fontId="3" fillId="5" borderId="0" xfId="0" applyFont="1" applyFill="1" applyAlignment="1">
      <alignment horizontal="right" vertical="center"/>
    </xf>
    <xf numFmtId="0" fontId="1" fillId="5" borderId="0" xfId="0" applyFont="1" applyFill="1" applyBorder="1" applyAlignment="1">
      <alignment vertical="center"/>
    </xf>
    <xf numFmtId="0" fontId="10" fillId="5" borderId="0" xfId="0" applyFont="1" applyFill="1" applyAlignment="1">
      <alignment vertical="center"/>
    </xf>
    <xf numFmtId="41" fontId="1" fillId="5" borderId="1" xfId="0" applyNumberFormat="1" applyFont="1" applyFill="1" applyBorder="1" applyAlignment="1">
      <alignment vertical="center"/>
    </xf>
    <xf numFmtId="0" fontId="7" fillId="5" borderId="0" xfId="0" applyFont="1" applyFill="1" applyAlignment="1">
      <alignment horizontal="right" vertical="center"/>
    </xf>
    <xf numFmtId="0" fontId="11"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vertical="center"/>
    </xf>
    <xf numFmtId="0" fontId="19" fillId="5" borderId="0" xfId="0" applyFont="1" applyFill="1" applyAlignment="1">
      <alignment horizontal="right" vertical="center"/>
    </xf>
    <xf numFmtId="15" fontId="3" fillId="5" borderId="1" xfId="0" applyNumberFormat="1" applyFont="1" applyFill="1" applyBorder="1" applyAlignment="1">
      <alignment horizontal="right" vertical="center" wrapText="1"/>
    </xf>
    <xf numFmtId="15" fontId="3" fillId="5" borderId="0" xfId="0" applyNumberFormat="1" applyFont="1" applyFill="1" applyBorder="1" applyAlignment="1">
      <alignment horizontal="right" vertical="center" wrapText="1"/>
    </xf>
    <xf numFmtId="0" fontId="1" fillId="5" borderId="0" xfId="0" applyFont="1" applyFill="1" applyBorder="1" applyAlignment="1">
      <alignment vertical="center" wrapText="1"/>
    </xf>
    <xf numFmtId="41" fontId="1" fillId="5" borderId="0" xfId="0" applyNumberFormat="1" applyFont="1" applyFill="1" applyBorder="1" applyAlignment="1">
      <alignment horizontal="right" vertical="center"/>
    </xf>
    <xf numFmtId="1" fontId="1" fillId="5" borderId="0" xfId="0" applyNumberFormat="1" applyFont="1" applyFill="1" applyBorder="1" applyAlignment="1">
      <alignment vertical="center"/>
    </xf>
    <xf numFmtId="0" fontId="10" fillId="5" borderId="0" xfId="0" applyFont="1" applyFill="1" applyAlignment="1">
      <alignment horizontal="right" vertical="center"/>
    </xf>
    <xf numFmtId="0" fontId="4" fillId="5" borderId="0" xfId="0" applyFont="1" applyFill="1" applyAlignment="1">
      <alignment horizontal="left" vertical="center" indent="1"/>
    </xf>
    <xf numFmtId="1" fontId="1" fillId="5" borderId="0" xfId="0" applyNumberFormat="1" applyFont="1" applyFill="1" applyBorder="1" applyAlignment="1">
      <alignment horizontal="right" vertical="center"/>
    </xf>
    <xf numFmtId="0" fontId="3" fillId="5" borderId="0" xfId="0" applyFont="1" applyFill="1" applyAlignment="1">
      <alignment horizontal="left" vertical="center" indent="1"/>
    </xf>
    <xf numFmtId="41" fontId="3" fillId="5" borderId="0" xfId="0" applyNumberFormat="1" applyFont="1" applyFill="1" applyBorder="1" applyAlignment="1">
      <alignment horizontal="right" vertical="center"/>
    </xf>
    <xf numFmtId="1" fontId="3" fillId="5" borderId="0" xfId="0" applyNumberFormat="1" applyFont="1" applyFill="1" applyBorder="1" applyAlignment="1">
      <alignment vertical="center"/>
    </xf>
    <xf numFmtId="0" fontId="1" fillId="5" borderId="1" xfId="0" applyFont="1" applyFill="1" applyBorder="1" applyAlignment="1">
      <alignment vertical="center" wrapText="1"/>
    </xf>
    <xf numFmtId="41" fontId="1" fillId="5" borderId="1" xfId="0" applyNumberFormat="1" applyFont="1" applyFill="1" applyBorder="1" applyAlignment="1">
      <alignment horizontal="right" vertical="center"/>
    </xf>
    <xf numFmtId="1" fontId="1" fillId="5" borderId="1" xfId="0" applyNumberFormat="1" applyFont="1" applyFill="1" applyBorder="1" applyAlignment="1">
      <alignment vertical="center"/>
    </xf>
    <xf numFmtId="0" fontId="1" fillId="5" borderId="0" xfId="0" applyFont="1" applyFill="1" applyAlignment="1">
      <alignment horizontal="right" vertical="center"/>
    </xf>
    <xf numFmtId="0" fontId="1" fillId="5" borderId="0" xfId="0" applyNumberFormat="1" applyFont="1" applyFill="1" applyBorder="1" applyAlignment="1">
      <alignment horizontal="left" vertical="center"/>
    </xf>
    <xf numFmtId="0" fontId="1" fillId="5" borderId="1" xfId="0" applyFont="1" applyFill="1" applyBorder="1" applyAlignment="1">
      <alignment horizontal="left" vertical="center"/>
    </xf>
    <xf numFmtId="41" fontId="19" fillId="5" borderId="0" xfId="0" applyNumberFormat="1" applyFont="1" applyFill="1" applyAlignment="1">
      <alignment vertical="center"/>
    </xf>
    <xf numFmtId="0" fontId="19" fillId="5" borderId="0" xfId="0" applyFont="1" applyFill="1" applyBorder="1" applyAlignment="1">
      <alignment horizontal="left" vertical="center"/>
    </xf>
    <xf numFmtId="0" fontId="8" fillId="5" borderId="0" xfId="0" applyNumberFormat="1" applyFont="1" applyFill="1" applyBorder="1" applyAlignment="1">
      <alignment horizontal="left" vertical="center"/>
    </xf>
    <xf numFmtId="0" fontId="3" fillId="5" borderId="3" xfId="0" applyFont="1" applyFill="1" applyBorder="1" applyAlignment="1">
      <alignment vertical="center"/>
    </xf>
    <xf numFmtId="0" fontId="3" fillId="5" borderId="3" xfId="0" applyFont="1" applyFill="1" applyBorder="1" applyAlignment="1">
      <alignment horizontal="right" vertical="center"/>
    </xf>
    <xf numFmtId="0" fontId="1" fillId="5" borderId="0" xfId="0" applyFont="1" applyFill="1" applyBorder="1" applyAlignment="1">
      <alignment horizontal="right" vertical="center"/>
    </xf>
    <xf numFmtId="0" fontId="3" fillId="5" borderId="0" xfId="0" applyNumberFormat="1" applyFont="1" applyFill="1" applyBorder="1" applyAlignment="1">
      <alignment horizontal="left" vertical="center" indent="1"/>
    </xf>
    <xf numFmtId="0" fontId="1" fillId="5" borderId="0" xfId="0" applyFont="1" applyFill="1" applyAlignment="1">
      <alignment horizontal="left" vertical="center" indent="1"/>
    </xf>
    <xf numFmtId="1" fontId="1" fillId="5" borderId="0" xfId="0" applyNumberFormat="1" applyFont="1" applyFill="1" applyAlignment="1">
      <alignment horizontal="right" vertical="center"/>
    </xf>
    <xf numFmtId="1" fontId="3" fillId="5" borderId="0" xfId="0" applyNumberFormat="1" applyFont="1" applyFill="1" applyAlignment="1">
      <alignment vertical="center"/>
    </xf>
    <xf numFmtId="0" fontId="1" fillId="5" borderId="1" xfId="0" applyFont="1" applyFill="1" applyBorder="1" applyAlignment="1">
      <alignment horizontal="left" vertical="center" indent="1"/>
    </xf>
    <xf numFmtId="41" fontId="19" fillId="5" borderId="0" xfId="0" applyNumberFormat="1" applyFont="1" applyFill="1" applyAlignment="1">
      <alignment horizontal="right" vertical="center"/>
    </xf>
    <xf numFmtId="41" fontId="22" fillId="5" borderId="0" xfId="0" applyNumberFormat="1" applyFont="1" applyFill="1" applyAlignment="1">
      <alignment vertical="center"/>
    </xf>
    <xf numFmtId="41" fontId="3" fillId="5" borderId="0" xfId="0" applyNumberFormat="1" applyFont="1" applyFill="1" applyAlignment="1">
      <alignment horizontal="left" vertical="center"/>
    </xf>
    <xf numFmtId="0" fontId="20" fillId="5" borderId="0" xfId="0" applyFont="1" applyFill="1" applyAlignment="1">
      <alignment vertical="center" wrapText="1"/>
    </xf>
    <xf numFmtId="9" fontId="19" fillId="5" borderId="0" xfId="0" applyNumberFormat="1" applyFont="1" applyFill="1" applyAlignment="1">
      <alignment vertical="center"/>
    </xf>
    <xf numFmtId="0" fontId="26" fillId="3" borderId="0" xfId="1" applyFont="1" applyFill="1" applyAlignment="1" applyProtection="1">
      <alignment horizontal="left" vertical="center" wrapText="1"/>
    </xf>
    <xf numFmtId="43" fontId="19" fillId="5" borderId="0" xfId="0" applyNumberFormat="1" applyFont="1" applyFill="1" applyAlignment="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 xfId="0" applyFont="1" applyFill="1" applyBorder="1" applyAlignment="1">
      <alignment horizontal="right" vertical="center" wrapText="1"/>
    </xf>
    <xf numFmtId="0" fontId="7" fillId="5" borderId="0" xfId="0" applyFont="1" applyFill="1" applyAlignment="1">
      <alignment vertical="center"/>
    </xf>
    <xf numFmtId="0" fontId="18" fillId="4" borderId="5" xfId="2" applyFont="1" applyFill="1" applyBorder="1" applyAlignment="1">
      <alignment horizontal="right" vertical="center"/>
    </xf>
    <xf numFmtId="0" fontId="18" fillId="4" borderId="5" xfId="2" applyFont="1" applyFill="1" applyBorder="1" applyAlignment="1">
      <alignment horizontal="right" vertical="center" wrapText="1"/>
    </xf>
    <xf numFmtId="0" fontId="18" fillId="4" borderId="0" xfId="2" applyFont="1" applyFill="1" applyAlignment="1">
      <alignment horizontal="left" vertical="center" wrapText="1"/>
    </xf>
    <xf numFmtId="0" fontId="18" fillId="4" borderId="5" xfId="2" applyFont="1" applyFill="1" applyBorder="1" applyAlignment="1">
      <alignment vertical="center"/>
    </xf>
    <xf numFmtId="0" fontId="18" fillId="4" borderId="5" xfId="2" applyFont="1" applyFill="1" applyBorder="1" applyAlignment="1">
      <alignment vertical="center" wrapText="1"/>
    </xf>
    <xf numFmtId="0" fontId="18" fillId="4" borderId="0" xfId="2" applyFont="1" applyFill="1" applyAlignment="1">
      <alignment vertical="center"/>
    </xf>
    <xf numFmtId="0" fontId="18" fillId="4" borderId="0" xfId="2" applyFont="1" applyFill="1" applyAlignment="1">
      <alignment vertical="center" wrapText="1"/>
    </xf>
    <xf numFmtId="164" fontId="18" fillId="5" borderId="0" xfId="0" applyNumberFormat="1" applyFont="1" applyFill="1" applyAlignment="1">
      <alignment vertical="center"/>
    </xf>
    <xf numFmtId="0" fontId="18" fillId="4" borderId="0" xfId="7" applyFont="1" applyFill="1" applyAlignment="1">
      <alignment vertical="center"/>
    </xf>
    <xf numFmtId="0" fontId="3" fillId="5" borderId="0" xfId="7" applyFont="1" applyFill="1"/>
    <xf numFmtId="0" fontId="29" fillId="4" borderId="5" xfId="7" applyFont="1" applyFill="1" applyBorder="1" applyAlignment="1">
      <alignment vertical="center"/>
    </xf>
    <xf numFmtId="0" fontId="18" fillId="4" borderId="5" xfId="7" applyFont="1" applyFill="1" applyBorder="1" applyAlignment="1">
      <alignment vertical="center"/>
    </xf>
    <xf numFmtId="0" fontId="18" fillId="4" borderId="5" xfId="7" applyFont="1" applyFill="1" applyBorder="1" applyAlignment="1">
      <alignment horizontal="right" vertical="center"/>
    </xf>
    <xf numFmtId="0" fontId="17" fillId="4" borderId="5" xfId="7" applyFont="1" applyFill="1" applyBorder="1" applyAlignment="1">
      <alignment horizontal="right" vertical="center"/>
    </xf>
    <xf numFmtId="0" fontId="18" fillId="4" borderId="0" xfId="7" applyFont="1" applyFill="1" applyAlignment="1">
      <alignment horizontal="right" vertical="center"/>
    </xf>
    <xf numFmtId="0" fontId="18" fillId="4" borderId="5" xfId="7" applyFont="1" applyFill="1" applyBorder="1" applyAlignment="1">
      <alignment horizontal="right" vertical="center" wrapText="1"/>
    </xf>
    <xf numFmtId="0" fontId="18" fillId="4" borderId="0" xfId="7" applyFont="1" applyFill="1" applyAlignment="1">
      <alignment horizontal="right" vertical="center" wrapText="1"/>
    </xf>
    <xf numFmtId="49" fontId="18" fillId="4" borderId="4" xfId="7" applyNumberFormat="1" applyFont="1" applyFill="1" applyBorder="1" applyAlignment="1">
      <alignment horizontal="right" vertical="center" wrapText="1"/>
    </xf>
    <xf numFmtId="165" fontId="3" fillId="5" borderId="0" xfId="7" applyNumberFormat="1" applyFont="1" applyFill="1"/>
    <xf numFmtId="165" fontId="18" fillId="4" borderId="0" xfId="7" applyNumberFormat="1" applyFont="1" applyFill="1" applyAlignment="1">
      <alignment vertical="center"/>
    </xf>
    <xf numFmtId="9" fontId="18" fillId="4" borderId="0" xfId="8" applyFont="1" applyFill="1" applyAlignment="1">
      <alignment vertical="center"/>
    </xf>
    <xf numFmtId="0" fontId="17" fillId="4" borderId="5" xfId="7" applyFont="1" applyFill="1" applyBorder="1" applyAlignment="1">
      <alignment vertical="center"/>
    </xf>
    <xf numFmtId="165" fontId="1" fillId="5" borderId="1" xfId="7" applyNumberFormat="1" applyFont="1" applyFill="1" applyBorder="1"/>
    <xf numFmtId="165" fontId="17" fillId="4" borderId="1" xfId="7" applyNumberFormat="1" applyFont="1" applyFill="1" applyBorder="1" applyAlignment="1">
      <alignment vertical="center"/>
    </xf>
    <xf numFmtId="165" fontId="17" fillId="4" borderId="5" xfId="7" applyNumberFormat="1" applyFont="1" applyFill="1" applyBorder="1" applyAlignment="1">
      <alignment vertical="center"/>
    </xf>
    <xf numFmtId="0" fontId="25" fillId="4" borderId="0" xfId="7" applyFont="1" applyFill="1" applyAlignment="1">
      <alignment vertical="center"/>
    </xf>
    <xf numFmtId="0" fontId="33" fillId="4" borderId="0" xfId="7" applyFont="1" applyFill="1" applyAlignment="1">
      <alignment vertical="center"/>
    </xf>
    <xf numFmtId="0" fontId="17" fillId="4" borderId="0" xfId="7" applyFont="1" applyFill="1" applyAlignment="1">
      <alignment vertical="center"/>
    </xf>
    <xf numFmtId="0" fontId="3" fillId="5" borderId="0" xfId="7" applyFont="1" applyFill="1" applyBorder="1" applyAlignment="1">
      <alignment horizontal="left" vertical="center" indent="1"/>
    </xf>
    <xf numFmtId="0" fontId="18" fillId="4" borderId="0" xfId="7" applyFont="1" applyFill="1" applyAlignment="1">
      <alignment horizontal="left" vertical="center"/>
    </xf>
    <xf numFmtId="165" fontId="17" fillId="4" borderId="0" xfId="7" applyNumberFormat="1" applyFont="1" applyFill="1" applyAlignment="1">
      <alignment vertical="center"/>
    </xf>
    <xf numFmtId="0" fontId="18" fillId="4" borderId="0" xfId="7" applyFont="1" applyFill="1" applyAlignment="1">
      <alignment horizontal="left" vertical="center" indent="1"/>
    </xf>
    <xf numFmtId="165" fontId="18" fillId="4" borderId="5" xfId="7" applyNumberFormat="1" applyFont="1" applyFill="1" applyBorder="1" applyAlignment="1">
      <alignment vertical="center"/>
    </xf>
    <xf numFmtId="0" fontId="32" fillId="4" borderId="0" xfId="7" applyFont="1" applyFill="1" applyAlignment="1">
      <alignment horizontal="left" vertical="center"/>
    </xf>
    <xf numFmtId="0" fontId="17" fillId="4" borderId="0" xfId="7" applyFont="1" applyFill="1" applyAlignment="1">
      <alignment horizontal="left" vertical="center"/>
    </xf>
    <xf numFmtId="15" fontId="18" fillId="4" borderId="0" xfId="7" applyNumberFormat="1" applyFont="1" applyFill="1" applyAlignment="1">
      <alignment horizontal="right" vertical="center" wrapText="1"/>
    </xf>
    <xf numFmtId="165" fontId="3" fillId="5" borderId="0" xfId="7" applyNumberFormat="1" applyFont="1" applyFill="1" applyBorder="1"/>
    <xf numFmtId="166" fontId="18" fillId="4" borderId="0" xfId="7" applyNumberFormat="1" applyFont="1" applyFill="1" applyAlignment="1">
      <alignment vertical="center"/>
    </xf>
    <xf numFmtId="166" fontId="18" fillId="4" borderId="0" xfId="7" applyNumberFormat="1" applyFont="1" applyFill="1" applyAlignment="1">
      <alignment horizontal="right" vertical="center"/>
    </xf>
    <xf numFmtId="0" fontId="18" fillId="4" borderId="5" xfId="7" applyFont="1" applyFill="1" applyBorder="1" applyAlignment="1">
      <alignment vertical="center" wrapText="1"/>
    </xf>
    <xf numFmtId="0" fontId="17" fillId="4" borderId="0" xfId="7" applyFont="1" applyFill="1" applyAlignment="1">
      <alignment horizontal="left" vertical="center" indent="1"/>
    </xf>
    <xf numFmtId="165" fontId="33" fillId="4" borderId="0" xfId="7" applyNumberFormat="1" applyFont="1" applyFill="1" applyAlignment="1">
      <alignment vertical="center"/>
    </xf>
    <xf numFmtId="0" fontId="29" fillId="4" borderId="0" xfId="7" applyFont="1" applyFill="1" applyAlignment="1">
      <alignment horizontal="left" vertical="center" wrapText="1" indent="1"/>
    </xf>
    <xf numFmtId="0" fontId="29" fillId="4" borderId="0" xfId="7" applyFont="1" applyFill="1" applyAlignment="1">
      <alignment horizontal="left" vertical="center" wrapText="1" indent="2"/>
    </xf>
    <xf numFmtId="165" fontId="4" fillId="5" borderId="0" xfId="7" applyNumberFormat="1" applyFont="1" applyFill="1" applyBorder="1"/>
    <xf numFmtId="165" fontId="29" fillId="4" borderId="0" xfId="7" applyNumberFormat="1" applyFont="1" applyFill="1" applyBorder="1" applyAlignment="1">
      <alignment vertical="center"/>
    </xf>
    <xf numFmtId="0" fontId="29" fillId="4" borderId="5" xfId="7" applyFont="1" applyFill="1" applyBorder="1" applyAlignment="1">
      <alignment horizontal="left" vertical="center" wrapText="1" indent="2"/>
    </xf>
    <xf numFmtId="165" fontId="4" fillId="5" borderId="1" xfId="7" applyNumberFormat="1" applyFont="1" applyFill="1" applyBorder="1"/>
    <xf numFmtId="165" fontId="29" fillId="4" borderId="1" xfId="7" applyNumberFormat="1" applyFont="1" applyFill="1" applyBorder="1" applyAlignment="1">
      <alignment vertical="center"/>
    </xf>
    <xf numFmtId="0" fontId="1" fillId="5" borderId="0" xfId="9" applyFont="1" applyFill="1" applyAlignment="1">
      <alignment horizontal="left" vertical="center" wrapText="1"/>
    </xf>
    <xf numFmtId="0" fontId="4" fillId="5" borderId="0" xfId="0" applyFont="1" applyFill="1" applyBorder="1" applyAlignment="1">
      <alignment horizontal="left" vertical="center"/>
    </xf>
    <xf numFmtId="2" fontId="3" fillId="5" borderId="6" xfId="0" applyNumberFormat="1" applyFont="1" applyFill="1" applyBorder="1" applyAlignment="1">
      <alignment vertical="center" wrapText="1"/>
    </xf>
    <xf numFmtId="15" fontId="3" fillId="5" borderId="3" xfId="0" applyNumberFormat="1" applyFont="1" applyFill="1" applyBorder="1" applyAlignment="1">
      <alignment vertical="center" wrapText="1"/>
    </xf>
    <xf numFmtId="2" fontId="3" fillId="5" borderId="0" xfId="0" applyNumberFormat="1" applyFont="1" applyFill="1" applyBorder="1" applyAlignment="1">
      <alignment vertical="center" wrapText="1"/>
    </xf>
    <xf numFmtId="15" fontId="3" fillId="5" borderId="0" xfId="0" applyNumberFormat="1" applyFont="1" applyFill="1" applyBorder="1" applyAlignment="1">
      <alignment vertical="center" wrapText="1"/>
    </xf>
    <xf numFmtId="49" fontId="3" fillId="5" borderId="0" xfId="0" applyNumberFormat="1" applyFont="1" applyFill="1" applyBorder="1" applyAlignment="1">
      <alignment horizontal="right" vertical="center" wrapText="1"/>
    </xf>
    <xf numFmtId="0" fontId="3" fillId="5" borderId="0" xfId="0" applyFont="1" applyFill="1" applyAlignment="1">
      <alignment vertical="center" wrapText="1"/>
    </xf>
    <xf numFmtId="0" fontId="3" fillId="5" borderId="0" xfId="0" applyFont="1" applyFill="1" applyAlignment="1">
      <alignment horizontal="right" vertical="center" wrapText="1"/>
    </xf>
    <xf numFmtId="41" fontId="3" fillId="5" borderId="0" xfId="0" applyNumberFormat="1" applyFont="1" applyFill="1" applyAlignment="1">
      <alignment horizontal="right" vertical="center" wrapText="1"/>
    </xf>
    <xf numFmtId="0" fontId="1" fillId="5" borderId="5" xfId="0" applyFont="1" applyFill="1" applyBorder="1" applyAlignment="1">
      <alignment vertical="center"/>
    </xf>
    <xf numFmtId="41" fontId="1" fillId="5" borderId="5" xfId="0" applyNumberFormat="1" applyFont="1" applyFill="1" applyBorder="1" applyAlignment="1">
      <alignment horizontal="right" vertical="center"/>
    </xf>
    <xf numFmtId="0" fontId="4" fillId="5" borderId="5" xfId="0" applyFont="1" applyFill="1" applyBorder="1" applyAlignment="1">
      <alignment vertical="center"/>
    </xf>
    <xf numFmtId="0" fontId="3" fillId="5" borderId="5" xfId="0" applyFont="1" applyFill="1" applyBorder="1" applyAlignment="1">
      <alignment vertical="center"/>
    </xf>
    <xf numFmtId="0" fontId="3" fillId="5" borderId="4" xfId="0" applyFont="1" applyFill="1" applyBorder="1" applyAlignment="1">
      <alignment vertical="center"/>
    </xf>
    <xf numFmtId="0" fontId="3" fillId="5" borderId="7" xfId="0" applyFont="1" applyFill="1" applyBorder="1" applyAlignment="1">
      <alignment vertical="center"/>
    </xf>
    <xf numFmtId="0" fontId="3" fillId="5" borderId="4" xfId="0" applyFont="1" applyFill="1" applyBorder="1" applyAlignment="1">
      <alignment horizontal="right" vertical="center"/>
    </xf>
    <xf numFmtId="0" fontId="3" fillId="5" borderId="4" xfId="0" applyFont="1" applyFill="1" applyBorder="1" applyAlignment="1">
      <alignment horizontal="right" vertical="center" wrapText="1"/>
    </xf>
    <xf numFmtId="0" fontId="3" fillId="5" borderId="6" xfId="0" applyFont="1" applyFill="1" applyBorder="1" applyAlignment="1">
      <alignment horizontal="right" vertical="center"/>
    </xf>
    <xf numFmtId="166" fontId="1" fillId="5" borderId="0" xfId="0" applyNumberFormat="1" applyFont="1" applyFill="1" applyAlignment="1">
      <alignment vertical="center"/>
    </xf>
    <xf numFmtId="0" fontId="4" fillId="5" borderId="0" xfId="0" applyFont="1" applyFill="1" applyAlignment="1">
      <alignment horizontal="left" vertical="center" indent="2"/>
    </xf>
    <xf numFmtId="41" fontId="3" fillId="5" borderId="0" xfId="6" applyNumberFormat="1" applyFont="1" applyFill="1" applyAlignment="1">
      <alignment horizontal="right" vertical="center"/>
    </xf>
    <xf numFmtId="166" fontId="3" fillId="5" borderId="0" xfId="0" applyNumberFormat="1" applyFont="1" applyFill="1" applyAlignment="1">
      <alignment vertical="center"/>
    </xf>
    <xf numFmtId="41" fontId="4" fillId="5" borderId="0" xfId="6" quotePrefix="1" applyNumberFormat="1" applyFont="1" applyFill="1" applyAlignment="1">
      <alignment horizontal="right" vertical="center"/>
    </xf>
    <xf numFmtId="41" fontId="4" fillId="5" borderId="0" xfId="6" applyNumberFormat="1" applyFont="1" applyFill="1" applyAlignment="1">
      <alignment horizontal="right" vertical="center"/>
    </xf>
    <xf numFmtId="41" fontId="1" fillId="5" borderId="0" xfId="6" applyNumberFormat="1" applyFont="1" applyFill="1" applyAlignment="1">
      <alignment horizontal="right" vertical="center"/>
    </xf>
    <xf numFmtId="41" fontId="3" fillId="5" borderId="0" xfId="6" applyNumberFormat="1" applyFont="1" applyFill="1" applyAlignment="1">
      <alignment vertical="center"/>
    </xf>
    <xf numFmtId="41" fontId="1" fillId="5" borderId="5" xfId="6" applyNumberFormat="1" applyFont="1" applyFill="1" applyBorder="1" applyAlignment="1">
      <alignment vertical="center"/>
    </xf>
    <xf numFmtId="166" fontId="1" fillId="5" borderId="1" xfId="0" applyNumberFormat="1" applyFont="1" applyFill="1" applyBorder="1" applyAlignment="1">
      <alignment vertical="center"/>
    </xf>
    <xf numFmtId="49" fontId="1" fillId="5" borderId="0" xfId="0" applyNumberFormat="1" applyFont="1" applyFill="1" applyAlignment="1">
      <alignment vertical="center"/>
    </xf>
    <xf numFmtId="167" fontId="1" fillId="5" borderId="0" xfId="6" applyNumberFormat="1" applyFont="1" applyFill="1" applyAlignment="1">
      <alignment vertical="center"/>
    </xf>
    <xf numFmtId="49" fontId="1" fillId="5" borderId="0" xfId="0" applyNumberFormat="1" applyFont="1" applyFill="1" applyBorder="1" applyAlignment="1">
      <alignment vertical="center"/>
    </xf>
    <xf numFmtId="49" fontId="3" fillId="5" borderId="0" xfId="0" applyNumberFormat="1" applyFont="1" applyFill="1" applyAlignment="1">
      <alignment vertical="center"/>
    </xf>
    <xf numFmtId="167" fontId="3" fillId="5" borderId="0" xfId="6" applyNumberFormat="1" applyFont="1" applyFill="1" applyAlignment="1">
      <alignment vertical="center"/>
    </xf>
    <xf numFmtId="49" fontId="3" fillId="5" borderId="0" xfId="0" applyNumberFormat="1" applyFont="1" applyFill="1" applyBorder="1" applyAlignment="1">
      <alignment vertical="center"/>
    </xf>
    <xf numFmtId="49" fontId="3" fillId="5" borderId="0" xfId="0" applyNumberFormat="1" applyFont="1" applyFill="1" applyAlignment="1">
      <alignment horizontal="left" vertical="center" indent="1"/>
    </xf>
    <xf numFmtId="49" fontId="36" fillId="5" borderId="0" xfId="0" applyNumberFormat="1" applyFont="1" applyFill="1" applyBorder="1" applyAlignment="1">
      <alignment horizontal="left" vertical="center" indent="1"/>
    </xf>
    <xf numFmtId="49" fontId="1" fillId="5" borderId="0" xfId="10" applyNumberFormat="1" applyFont="1" applyFill="1" applyBorder="1" applyAlignment="1">
      <alignment vertical="center"/>
    </xf>
    <xf numFmtId="41" fontId="1" fillId="5" borderId="0" xfId="10" applyNumberFormat="1" applyFont="1" applyFill="1" applyBorder="1" applyAlignment="1">
      <alignment vertical="center"/>
    </xf>
    <xf numFmtId="49" fontId="3" fillId="5" borderId="0" xfId="0" applyNumberFormat="1" applyFont="1" applyFill="1" applyBorder="1" applyAlignment="1">
      <alignment horizontal="left" vertical="center" indent="1"/>
    </xf>
    <xf numFmtId="167" fontId="1" fillId="5" borderId="0" xfId="6" applyNumberFormat="1" applyFont="1" applyFill="1" applyBorder="1" applyAlignment="1">
      <alignment vertical="center"/>
    </xf>
    <xf numFmtId="49" fontId="1" fillId="5" borderId="0" xfId="0" applyNumberFormat="1" applyFont="1" applyFill="1" applyBorder="1" applyAlignment="1">
      <alignment horizontal="left" vertical="center"/>
    </xf>
    <xf numFmtId="49" fontId="1" fillId="5" borderId="1" xfId="10" applyNumberFormat="1" applyFont="1" applyFill="1" applyBorder="1" applyAlignment="1">
      <alignment vertical="center"/>
    </xf>
    <xf numFmtId="167" fontId="1" fillId="5" borderId="1" xfId="6" applyNumberFormat="1" applyFont="1" applyFill="1" applyBorder="1" applyAlignment="1">
      <alignment vertical="center"/>
    </xf>
    <xf numFmtId="0" fontId="6" fillId="5" borderId="0" xfId="0" applyFont="1" applyFill="1" applyBorder="1" applyAlignment="1">
      <alignment vertical="center"/>
    </xf>
    <xf numFmtId="0" fontId="1" fillId="5" borderId="0" xfId="0" applyFont="1" applyFill="1" applyAlignment="1">
      <alignment vertical="center" wrapText="1"/>
    </xf>
    <xf numFmtId="0" fontId="1" fillId="5" borderId="5" xfId="0" applyFont="1" applyFill="1" applyBorder="1" applyAlignment="1">
      <alignment horizontal="right" vertical="center"/>
    </xf>
    <xf numFmtId="0" fontId="3" fillId="5" borderId="5" xfId="0" applyFont="1" applyFill="1" applyBorder="1" applyAlignment="1">
      <alignment vertical="center" wrapText="1"/>
    </xf>
    <xf numFmtId="0" fontId="3" fillId="5" borderId="5" xfId="0" applyFont="1" applyFill="1" applyBorder="1" applyAlignment="1">
      <alignment horizontal="right" vertical="center" wrapText="1"/>
    </xf>
    <xf numFmtId="41" fontId="3" fillId="5" borderId="0" xfId="0" quotePrefix="1" applyNumberFormat="1" applyFont="1" applyFill="1" applyAlignment="1">
      <alignment horizontal="right" vertical="center"/>
    </xf>
    <xf numFmtId="41" fontId="1" fillId="5" borderId="0" xfId="0" quotePrefix="1" applyNumberFormat="1" applyFont="1" applyFill="1" applyAlignment="1">
      <alignment horizontal="right" vertical="center"/>
    </xf>
    <xf numFmtId="49" fontId="1" fillId="5" borderId="5" xfId="0" applyNumberFormat="1" applyFont="1" applyFill="1" applyBorder="1" applyAlignment="1">
      <alignment vertical="center"/>
    </xf>
    <xf numFmtId="41" fontId="1" fillId="5" borderId="5" xfId="0" applyNumberFormat="1" applyFont="1" applyFill="1" applyBorder="1" applyAlignment="1">
      <alignment vertical="center"/>
    </xf>
    <xf numFmtId="0" fontId="3" fillId="5" borderId="2" xfId="0" applyFont="1" applyFill="1" applyBorder="1" applyAlignment="1">
      <alignment vertical="center"/>
    </xf>
    <xf numFmtId="17" fontId="3" fillId="5" borderId="2" xfId="0" quotePrefix="1" applyNumberFormat="1" applyFont="1" applyFill="1" applyBorder="1" applyAlignment="1">
      <alignment horizontal="right" vertical="center" wrapText="1"/>
    </xf>
    <xf numFmtId="49" fontId="3" fillId="5" borderId="3" xfId="0" applyNumberFormat="1" applyFont="1" applyFill="1" applyBorder="1" applyAlignment="1">
      <alignment horizontal="right" vertical="center" wrapText="1"/>
    </xf>
    <xf numFmtId="0" fontId="3" fillId="5" borderId="1" xfId="0" applyFont="1" applyFill="1" applyBorder="1" applyAlignment="1">
      <alignment vertical="center" wrapText="1"/>
    </xf>
    <xf numFmtId="49" fontId="3" fillId="5" borderId="1" xfId="0" applyNumberFormat="1" applyFont="1" applyFill="1" applyBorder="1" applyAlignment="1">
      <alignment horizontal="right" vertical="center" wrapText="1"/>
    </xf>
    <xf numFmtId="0" fontId="3" fillId="5" borderId="1" xfId="0" applyFont="1" applyFill="1" applyBorder="1" applyAlignment="1">
      <alignment horizontal="right" vertical="center"/>
    </xf>
    <xf numFmtId="165" fontId="3" fillId="5" borderId="0" xfId="0" applyNumberFormat="1" applyFont="1" applyFill="1" applyAlignment="1">
      <alignment horizontal="right" vertical="center"/>
    </xf>
    <xf numFmtId="165" fontId="3" fillId="5" borderId="1" xfId="0" applyNumberFormat="1" applyFont="1" applyFill="1" applyBorder="1" applyAlignment="1">
      <alignment horizontal="right" vertical="center"/>
    </xf>
    <xf numFmtId="1" fontId="3" fillId="5" borderId="1" xfId="0" applyNumberFormat="1" applyFont="1" applyFill="1" applyBorder="1" applyAlignment="1">
      <alignment horizontal="right" vertical="center"/>
    </xf>
    <xf numFmtId="1" fontId="4" fillId="5" borderId="1" xfId="0" applyNumberFormat="1" applyFont="1" applyFill="1" applyBorder="1" applyAlignment="1">
      <alignment horizontal="right" vertical="center"/>
    </xf>
    <xf numFmtId="0" fontId="3" fillId="2" borderId="0" xfId="0" applyFont="1" applyFill="1" applyAlignment="1">
      <alignment vertical="center"/>
    </xf>
    <xf numFmtId="0" fontId="4" fillId="5" borderId="1" xfId="0" applyFont="1" applyFill="1" applyBorder="1" applyAlignment="1">
      <alignment horizontal="left" vertical="center" wrapText="1"/>
    </xf>
    <xf numFmtId="168" fontId="3" fillId="5" borderId="2" xfId="0" applyNumberFormat="1" applyFont="1" applyFill="1" applyBorder="1" applyAlignment="1">
      <alignment horizontal="right" vertical="center" wrapText="1"/>
    </xf>
    <xf numFmtId="0" fontId="29" fillId="3" borderId="4" xfId="0" applyFont="1" applyFill="1" applyBorder="1" applyAlignment="1">
      <alignment horizontal="right" vertical="center" wrapText="1"/>
    </xf>
    <xf numFmtId="168" fontId="3" fillId="5" borderId="0" xfId="0" applyNumberFormat="1" applyFont="1" applyFill="1" applyBorder="1" applyAlignment="1">
      <alignment horizontal="right" vertical="center" wrapText="1"/>
    </xf>
    <xf numFmtId="165" fontId="3" fillId="5" borderId="0" xfId="0" applyNumberFormat="1" applyFont="1" applyFill="1" applyAlignment="1">
      <alignment vertical="center"/>
    </xf>
    <xf numFmtId="1" fontId="4" fillId="5" borderId="0" xfId="4" applyNumberFormat="1" applyFont="1" applyFill="1" applyAlignment="1">
      <alignment vertical="center"/>
    </xf>
    <xf numFmtId="165" fontId="4" fillId="5" borderId="0" xfId="0" applyNumberFormat="1" applyFont="1" applyFill="1" applyAlignment="1">
      <alignment vertical="center"/>
    </xf>
    <xf numFmtId="165" fontId="1" fillId="5" borderId="0" xfId="0" applyNumberFormat="1" applyFont="1" applyFill="1" applyAlignment="1">
      <alignment vertical="center"/>
    </xf>
    <xf numFmtId="1" fontId="39" fillId="5" borderId="1" xfId="4" applyNumberFormat="1" applyFont="1" applyFill="1" applyBorder="1" applyAlignment="1">
      <alignment vertical="center"/>
    </xf>
    <xf numFmtId="0" fontId="18" fillId="4" borderId="5" xfId="11" applyFont="1" applyFill="1" applyBorder="1" applyAlignment="1">
      <alignment horizontal="right" vertical="center" wrapText="1"/>
    </xf>
    <xf numFmtId="0" fontId="18" fillId="3" borderId="5" xfId="11" applyFont="1" applyFill="1" applyBorder="1" applyAlignment="1">
      <alignment horizontal="right" vertical="center" wrapText="1"/>
    </xf>
    <xf numFmtId="165" fontId="3" fillId="5" borderId="0" xfId="0" applyNumberFormat="1" applyFont="1" applyFill="1" applyBorder="1" applyAlignment="1">
      <alignment horizontal="right" vertical="center" wrapText="1"/>
    </xf>
    <xf numFmtId="1" fontId="3" fillId="5" borderId="0" xfId="0" applyNumberFormat="1" applyFont="1" applyFill="1" applyBorder="1" applyAlignment="1">
      <alignment horizontal="right" vertical="center" wrapText="1"/>
    </xf>
    <xf numFmtId="165" fontId="1" fillId="5" borderId="0" xfId="0" applyNumberFormat="1" applyFont="1" applyFill="1" applyBorder="1" applyAlignment="1">
      <alignment horizontal="right" vertical="center" wrapText="1"/>
    </xf>
    <xf numFmtId="165" fontId="1" fillId="5" borderId="1" xfId="0" applyNumberFormat="1" applyFont="1" applyFill="1" applyBorder="1" applyAlignment="1">
      <alignment horizontal="right" vertical="center" wrapText="1"/>
    </xf>
    <xf numFmtId="1" fontId="1" fillId="5" borderId="0" xfId="0" applyNumberFormat="1" applyFont="1" applyFill="1" applyBorder="1" applyAlignment="1">
      <alignment horizontal="right" vertical="center" wrapText="1"/>
    </xf>
    <xf numFmtId="3" fontId="9" fillId="5" borderId="0" xfId="0" applyNumberFormat="1" applyFont="1" applyFill="1" applyBorder="1" applyAlignment="1">
      <alignment horizontal="right" vertical="center" wrapText="1"/>
    </xf>
    <xf numFmtId="3" fontId="1" fillId="5" borderId="0" xfId="0" applyNumberFormat="1" applyFont="1" applyFill="1" applyBorder="1" applyAlignment="1">
      <alignment horizontal="right" vertical="center" wrapText="1"/>
    </xf>
    <xf numFmtId="0" fontId="3" fillId="5" borderId="2" xfId="0" applyFont="1" applyFill="1" applyBorder="1" applyAlignment="1">
      <alignment horizontal="right" vertical="center"/>
    </xf>
    <xf numFmtId="165" fontId="1" fillId="5" borderId="0" xfId="0" applyNumberFormat="1" applyFont="1" applyFill="1" applyBorder="1" applyAlignment="1">
      <alignment vertical="center"/>
    </xf>
    <xf numFmtId="169" fontId="1" fillId="5" borderId="0" xfId="0" applyNumberFormat="1" applyFont="1" applyFill="1" applyAlignment="1">
      <alignment horizontal="right" vertical="center"/>
    </xf>
    <xf numFmtId="167" fontId="3" fillId="5" borderId="0" xfId="0" applyNumberFormat="1" applyFont="1" applyFill="1" applyAlignment="1">
      <alignment vertical="center"/>
    </xf>
    <xf numFmtId="0" fontId="3" fillId="5" borderId="0" xfId="0" applyNumberFormat="1" applyFont="1" applyFill="1" applyAlignment="1">
      <alignment horizontal="left" vertical="center" indent="1"/>
    </xf>
    <xf numFmtId="165" fontId="3" fillId="5" borderId="0" xfId="0" applyNumberFormat="1" applyFont="1" applyFill="1" applyBorder="1" applyAlignment="1">
      <alignment vertical="center"/>
    </xf>
    <xf numFmtId="0" fontId="40" fillId="5" borderId="0" xfId="0" applyFont="1" applyFill="1" applyBorder="1" applyAlignment="1">
      <alignment horizontal="left" vertical="center"/>
    </xf>
    <xf numFmtId="0" fontId="1" fillId="5" borderId="0" xfId="0" applyFont="1" applyFill="1" applyBorder="1" applyAlignment="1">
      <alignment horizontal="left" vertical="center" indent="1"/>
    </xf>
    <xf numFmtId="0" fontId="3" fillId="5" borderId="0" xfId="0" applyNumberFormat="1" applyFont="1" applyFill="1" applyAlignment="1">
      <alignment horizontal="left" vertical="center" indent="2"/>
    </xf>
    <xf numFmtId="165" fontId="3" fillId="2" borderId="0" xfId="0" applyNumberFormat="1" applyFont="1" applyFill="1" applyBorder="1" applyAlignment="1">
      <alignment vertical="center"/>
    </xf>
    <xf numFmtId="169" fontId="1" fillId="5" borderId="0" xfId="0" applyNumberFormat="1" applyFont="1" applyFill="1" applyBorder="1" applyAlignment="1">
      <alignment horizontal="right" vertical="center"/>
    </xf>
    <xf numFmtId="0" fontId="3" fillId="5" borderId="0" xfId="0" applyNumberFormat="1" applyFont="1" applyFill="1" applyBorder="1" applyAlignment="1">
      <alignment horizontal="left" vertical="center" indent="2"/>
    </xf>
    <xf numFmtId="0" fontId="1" fillId="0" borderId="0" xfId="0" applyNumberFormat="1" applyFont="1" applyFill="1" applyBorder="1" applyAlignment="1">
      <alignment horizontal="left" vertical="center"/>
    </xf>
    <xf numFmtId="165" fontId="3" fillId="5" borderId="0" xfId="12"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0" fontId="1" fillId="5" borderId="1" xfId="0" applyNumberFormat="1" applyFont="1" applyFill="1" applyBorder="1" applyAlignment="1">
      <alignment horizontal="left" vertical="center" wrapText="1"/>
    </xf>
    <xf numFmtId="165" fontId="3" fillId="5" borderId="1" xfId="0" applyNumberFormat="1" applyFont="1" applyFill="1" applyBorder="1" applyAlignment="1">
      <alignment vertical="center"/>
    </xf>
    <xf numFmtId="169" fontId="1" fillId="5" borderId="1" xfId="0" applyNumberFormat="1" applyFont="1" applyFill="1" applyBorder="1" applyAlignment="1">
      <alignment horizontal="right" vertical="center"/>
    </xf>
    <xf numFmtId="0" fontId="26" fillId="4" borderId="0" xfId="1" applyFont="1" applyFill="1" applyAlignment="1" applyProtection="1">
      <alignment horizontal="left" vertical="center" wrapText="1"/>
    </xf>
    <xf numFmtId="41" fontId="19" fillId="5" borderId="0" xfId="4" applyNumberFormat="1" applyFont="1" applyFill="1" applyAlignment="1">
      <alignment vertical="center"/>
    </xf>
    <xf numFmtId="1" fontId="19" fillId="5" borderId="0" xfId="4" applyNumberFormat="1" applyFont="1" applyFill="1" applyAlignment="1">
      <alignment vertical="center"/>
    </xf>
    <xf numFmtId="0" fontId="7" fillId="5" borderId="0" xfId="0" applyFont="1" applyFill="1" applyAlignment="1">
      <alignment horizontal="left" vertical="center"/>
    </xf>
    <xf numFmtId="0" fontId="3" fillId="5" borderId="2" xfId="0" applyFont="1" applyFill="1" applyBorder="1" applyAlignment="1">
      <alignment horizontal="center" vertical="center" wrapText="1"/>
    </xf>
    <xf numFmtId="0" fontId="7" fillId="5" borderId="0" xfId="0" applyFont="1" applyFill="1" applyBorder="1" applyAlignment="1">
      <alignment horizontal="left" vertical="center"/>
    </xf>
    <xf numFmtId="0" fontId="1" fillId="5" borderId="0" xfId="0" applyFont="1" applyFill="1" applyAlignment="1">
      <alignment horizontal="left" vertical="center" wrapText="1"/>
    </xf>
    <xf numFmtId="0" fontId="37" fillId="5" borderId="0" xfId="0" applyFont="1" applyFill="1" applyAlignment="1">
      <alignment wrapText="1"/>
    </xf>
    <xf numFmtId="41" fontId="3" fillId="5" borderId="0" xfId="10" applyNumberFormat="1" applyFont="1" applyFill="1" applyBorder="1" applyAlignment="1">
      <alignment vertical="center"/>
    </xf>
    <xf numFmtId="0" fontId="6" fillId="5" borderId="0" xfId="0" applyFont="1" applyFill="1" applyBorder="1" applyAlignment="1">
      <alignment vertical="center" wrapText="1"/>
    </xf>
    <xf numFmtId="0" fontId="7" fillId="5" borderId="0" xfId="0" applyFont="1" applyFill="1" applyAlignment="1">
      <alignment vertical="center" wrapText="1"/>
    </xf>
    <xf numFmtId="41" fontId="3" fillId="5" borderId="0" xfId="0" quotePrefix="1" applyNumberFormat="1" applyFont="1" applyFill="1" applyBorder="1" applyAlignment="1">
      <alignment horizontal="right" vertical="center"/>
    </xf>
    <xf numFmtId="41" fontId="1" fillId="5" borderId="0" xfId="0" quotePrefix="1" applyNumberFormat="1" applyFont="1" applyFill="1" applyBorder="1" applyAlignment="1">
      <alignment horizontal="right" vertical="center"/>
    </xf>
    <xf numFmtId="0" fontId="1" fillId="5" borderId="0" xfId="0" applyFont="1" applyFill="1" applyBorder="1" applyAlignment="1">
      <alignment horizontal="left" vertical="center" wrapText="1"/>
    </xf>
    <xf numFmtId="166" fontId="3" fillId="5" borderId="0" xfId="0" applyNumberFormat="1" applyFont="1" applyFill="1" applyBorder="1" applyAlignment="1">
      <alignment vertical="center"/>
    </xf>
    <xf numFmtId="0" fontId="4" fillId="5" borderId="0" xfId="0" applyFont="1" applyFill="1" applyBorder="1" applyAlignment="1">
      <alignment vertical="center"/>
    </xf>
    <xf numFmtId="0" fontId="23" fillId="3" borderId="0" xfId="2" applyFont="1" applyFill="1" applyAlignment="1">
      <alignment horizontal="left" vertical="center"/>
    </xf>
    <xf numFmtId="0" fontId="24" fillId="0" borderId="0" xfId="2" applyFont="1" applyFill="1" applyAlignment="1">
      <alignment horizontal="left" vertical="center"/>
    </xf>
    <xf numFmtId="0" fontId="7" fillId="5" borderId="0" xfId="0" applyFont="1" applyFill="1" applyAlignment="1">
      <alignment horizontal="left" vertical="center" wrapText="1"/>
    </xf>
    <xf numFmtId="0" fontId="6" fillId="5" borderId="3" xfId="0" applyFont="1" applyFill="1" applyBorder="1" applyAlignment="1">
      <alignment horizontal="left" vertical="center"/>
    </xf>
    <xf numFmtId="0" fontId="7" fillId="5" borderId="0" xfId="0" quotePrefix="1" applyFont="1" applyFill="1" applyAlignment="1">
      <alignment horizontal="left" vertical="center"/>
    </xf>
    <xf numFmtId="0" fontId="7" fillId="5" borderId="0" xfId="0" applyFont="1" applyFill="1" applyAlignment="1">
      <alignment horizontal="left" vertical="center"/>
    </xf>
    <xf numFmtId="0" fontId="7" fillId="0" borderId="0" xfId="0" applyFont="1" applyFill="1" applyAlignment="1">
      <alignment horizontal="left" vertical="center"/>
    </xf>
    <xf numFmtId="0" fontId="1" fillId="5"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49" fontId="3" fillId="5" borderId="2" xfId="0" applyNumberFormat="1" applyFont="1" applyFill="1" applyBorder="1" applyAlignment="1">
      <alignment horizontal="center" vertical="center"/>
    </xf>
    <xf numFmtId="0" fontId="3" fillId="5" borderId="3" xfId="0" applyFont="1" applyFill="1" applyBorder="1" applyAlignment="1">
      <alignment horizontal="right" vertical="center" wrapText="1"/>
    </xf>
    <xf numFmtId="0" fontId="3" fillId="5" borderId="1" xfId="0" applyFont="1" applyFill="1" applyBorder="1" applyAlignment="1">
      <alignment horizontal="right" vertical="center" wrapText="1"/>
    </xf>
    <xf numFmtId="0" fontId="7" fillId="5" borderId="0" xfId="0" applyFont="1" applyFill="1" applyAlignment="1">
      <alignment vertical="center"/>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NumberFormat="1" applyFont="1" applyFill="1" applyBorder="1" applyAlignment="1">
      <alignment horizontal="center" vertical="center"/>
    </xf>
    <xf numFmtId="0" fontId="20" fillId="5" borderId="0" xfId="0" applyFont="1" applyFill="1" applyAlignment="1">
      <alignment horizontal="left" vertical="center"/>
    </xf>
    <xf numFmtId="0" fontId="1" fillId="5" borderId="0" xfId="0" applyFont="1" applyFill="1" applyBorder="1" applyAlignment="1">
      <alignment horizontal="left" vertical="center"/>
    </xf>
    <xf numFmtId="49" fontId="3" fillId="5" borderId="2" xfId="0" applyNumberFormat="1" applyFont="1" applyFill="1" applyBorder="1" applyAlignment="1">
      <alignment horizontal="center" vertical="center" wrapText="1"/>
    </xf>
    <xf numFmtId="49" fontId="6" fillId="5" borderId="3" xfId="0" applyNumberFormat="1" applyFont="1" applyFill="1" applyBorder="1" applyAlignment="1" applyProtection="1">
      <alignment horizontal="left" vertical="center" wrapText="1"/>
      <protection locked="0"/>
    </xf>
    <xf numFmtId="0" fontId="7" fillId="2" borderId="0" xfId="0" applyFont="1" applyFill="1" applyAlignment="1">
      <alignment horizontal="left" vertical="center"/>
    </xf>
    <xf numFmtId="0" fontId="3" fillId="5" borderId="2"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 fillId="5" borderId="0" xfId="0" applyFont="1" applyFill="1" applyBorder="1" applyAlignment="1">
      <alignment horizontal="left" vertical="center"/>
    </xf>
    <xf numFmtId="0" fontId="25" fillId="2" borderId="0" xfId="0" applyFont="1" applyFill="1" applyAlignment="1">
      <alignment horizontal="left" vertical="center"/>
    </xf>
    <xf numFmtId="0" fontId="20" fillId="5" borderId="0" xfId="0" applyFont="1" applyFill="1" applyAlignment="1">
      <alignment horizontal="left" vertical="center" wrapText="1"/>
    </xf>
    <xf numFmtId="0" fontId="25" fillId="4" borderId="0" xfId="7" applyFont="1" applyFill="1" applyAlignment="1">
      <alignment horizontal="left" vertical="center" wrapText="1"/>
    </xf>
    <xf numFmtId="0" fontId="17" fillId="4" borderId="0" xfId="7" applyFont="1" applyFill="1" applyAlignment="1">
      <alignment horizontal="left" vertical="center" wrapText="1"/>
    </xf>
    <xf numFmtId="0" fontId="18" fillId="4" borderId="4" xfId="7" applyFont="1" applyFill="1" applyBorder="1" applyAlignment="1">
      <alignment horizontal="center" vertical="center"/>
    </xf>
    <xf numFmtId="0" fontId="32" fillId="4" borderId="0" xfId="7" applyFont="1" applyFill="1" applyAlignment="1">
      <alignment horizontal="left" vertical="center"/>
    </xf>
    <xf numFmtId="0" fontId="25" fillId="4" borderId="0" xfId="7" applyFont="1" applyFill="1" applyAlignment="1">
      <alignment horizontal="left" vertical="center"/>
    </xf>
    <xf numFmtId="0" fontId="17" fillId="4" borderId="0" xfId="7" applyFont="1" applyFill="1" applyAlignment="1">
      <alignment horizontal="left" vertical="center"/>
    </xf>
    <xf numFmtId="0" fontId="1" fillId="5" borderId="0" xfId="9" applyFont="1" applyFill="1" applyAlignment="1">
      <alignment horizontal="left" vertical="center" wrapText="1"/>
    </xf>
    <xf numFmtId="0" fontId="6" fillId="5" borderId="0" xfId="0" applyFont="1" applyFill="1" applyBorder="1" applyAlignment="1">
      <alignment horizontal="left" vertical="center"/>
    </xf>
    <xf numFmtId="0" fontId="1" fillId="5" borderId="0" xfId="0" applyFont="1" applyFill="1" applyAlignment="1">
      <alignment horizontal="left" vertical="center" wrapText="1"/>
    </xf>
    <xf numFmtId="0" fontId="6" fillId="5" borderId="0" xfId="0" applyFont="1" applyFill="1" applyAlignment="1">
      <alignment horizontal="left" vertical="center"/>
    </xf>
    <xf numFmtId="0" fontId="6" fillId="5" borderId="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5" borderId="0" xfId="1" applyFont="1" applyFill="1" applyAlignment="1" applyProtection="1">
      <alignment horizontal="left"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6" fillId="0" borderId="3" xfId="0" applyFont="1" applyBorder="1" applyAlignment="1">
      <alignment horizontal="left" vertical="center" wrapText="1"/>
    </xf>
    <xf numFmtId="0" fontId="7" fillId="6" borderId="0" xfId="0" quotePrefix="1" applyFont="1" applyFill="1" applyAlignment="1">
      <alignment horizontal="left" vertical="center"/>
    </xf>
    <xf numFmtId="0" fontId="7" fillId="6" borderId="0" xfId="0" applyFont="1" applyFill="1" applyAlignment="1">
      <alignment horizontal="left" vertical="center"/>
    </xf>
    <xf numFmtId="0" fontId="32" fillId="3" borderId="7" xfId="0" applyFont="1" applyFill="1" applyBorder="1" applyAlignment="1">
      <alignment horizontal="left" vertical="center"/>
    </xf>
    <xf numFmtId="0" fontId="32" fillId="3" borderId="0" xfId="0" applyFont="1" applyFill="1" applyBorder="1" applyAlignment="1">
      <alignment horizontal="left" vertical="center"/>
    </xf>
  </cellXfs>
  <cellStyles count="13">
    <cellStyle name="Comma" xfId="6" builtinId="3"/>
    <cellStyle name="Comma 2" xfId="12"/>
    <cellStyle name="Hyperlink" xfId="1" builtinId="8"/>
    <cellStyle name="Normal" xfId="0" builtinId="0"/>
    <cellStyle name="Normal 2" xfId="2"/>
    <cellStyle name="Normal 2 2" xfId="9"/>
    <cellStyle name="Normal 3" xfId="3"/>
    <cellStyle name="Normal 3 2" xfId="10"/>
    <cellStyle name="Normal 4" xfId="5"/>
    <cellStyle name="Normal 4 2" xfId="11"/>
    <cellStyle name="Normal 5" xfId="7"/>
    <cellStyle name="Percent" xfId="4" builtinId="5"/>
    <cellStyle name="Percent 2" xfId="8"/>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6"/>
  <dimension ref="A1:S43"/>
  <sheetViews>
    <sheetView tabSelected="1" zoomScaleNormal="100" workbookViewId="0">
      <selection sqref="A1:XFD1"/>
    </sheetView>
  </sheetViews>
  <sheetFormatPr defaultColWidth="12.77734375" defaultRowHeight="15"/>
  <cols>
    <col min="1" max="1" width="6.77734375" style="24" customWidth="1"/>
    <col min="2" max="2" width="96.5546875" style="25" customWidth="1"/>
    <col min="3" max="3" width="36.109375" style="13" customWidth="1"/>
    <col min="4" max="4" width="27.44140625" style="23" customWidth="1"/>
    <col min="5" max="5" width="15.44140625" style="24" customWidth="1"/>
    <col min="6" max="6" width="16.88671875" style="13" customWidth="1"/>
    <col min="7" max="7" width="11.5546875" style="1" customWidth="1"/>
    <col min="8" max="8" width="12.77734375" style="1" customWidth="1"/>
    <col min="9" max="16384" width="12.77734375" style="1"/>
  </cols>
  <sheetData>
    <row r="1" spans="1:19" ht="15.75" customHeight="1">
      <c r="A1" s="320" t="s">
        <v>0</v>
      </c>
      <c r="B1" s="320"/>
      <c r="C1" s="320"/>
      <c r="D1" s="320"/>
      <c r="E1" s="320"/>
      <c r="F1" s="320"/>
    </row>
    <row r="2" spans="1:19" s="2" customFormat="1" ht="13.5" customHeight="1">
      <c r="A2" s="321" t="s">
        <v>441</v>
      </c>
      <c r="B2" s="321"/>
      <c r="C2" s="321"/>
      <c r="D2" s="321"/>
      <c r="E2" s="321"/>
      <c r="F2" s="321"/>
      <c r="G2" s="1"/>
      <c r="H2" s="1"/>
      <c r="I2" s="1"/>
      <c r="J2" s="1"/>
      <c r="K2" s="1"/>
      <c r="L2" s="1"/>
      <c r="M2" s="1"/>
      <c r="N2" s="1"/>
      <c r="O2" s="1"/>
      <c r="P2" s="1"/>
      <c r="Q2" s="1"/>
      <c r="R2" s="1"/>
      <c r="S2" s="1"/>
    </row>
    <row r="3" spans="1:19" s="2" customFormat="1" ht="9" customHeight="1">
      <c r="A3" s="3"/>
      <c r="B3" s="4"/>
      <c r="C3" s="5"/>
      <c r="D3" s="6"/>
      <c r="E3" s="5"/>
      <c r="F3" s="5"/>
      <c r="G3" s="1"/>
      <c r="H3" s="1"/>
      <c r="I3" s="1"/>
      <c r="J3" s="1"/>
      <c r="K3" s="1"/>
      <c r="L3" s="1"/>
      <c r="M3" s="1"/>
      <c r="N3" s="1"/>
      <c r="O3" s="1"/>
      <c r="P3" s="1"/>
      <c r="Q3" s="1"/>
      <c r="R3" s="1"/>
      <c r="S3" s="1"/>
    </row>
    <row r="4" spans="1:19" s="2" customFormat="1" ht="30" customHeight="1">
      <c r="A4" s="7" t="s">
        <v>1</v>
      </c>
      <c r="B4" s="8" t="s">
        <v>2</v>
      </c>
      <c r="C4" s="9" t="s">
        <v>3</v>
      </c>
      <c r="D4" s="10" t="s">
        <v>4</v>
      </c>
      <c r="E4" s="11" t="s">
        <v>5</v>
      </c>
      <c r="F4" s="9" t="s">
        <v>6</v>
      </c>
      <c r="G4" s="1"/>
      <c r="H4" s="1"/>
      <c r="I4" s="1"/>
      <c r="J4" s="1"/>
      <c r="K4" s="1"/>
      <c r="L4" s="1"/>
      <c r="M4" s="1"/>
      <c r="N4" s="1"/>
      <c r="O4" s="1"/>
      <c r="P4" s="1"/>
      <c r="Q4" s="1"/>
      <c r="R4" s="1"/>
      <c r="S4" s="1"/>
    </row>
    <row r="5" spans="1:19" s="2" customFormat="1">
      <c r="A5" s="149" t="s">
        <v>448</v>
      </c>
      <c r="B5" s="12" t="s">
        <v>7</v>
      </c>
      <c r="C5" s="13" t="s">
        <v>8</v>
      </c>
      <c r="D5" s="14" t="s">
        <v>15</v>
      </c>
      <c r="E5" s="15" t="s">
        <v>9</v>
      </c>
      <c r="F5" s="162">
        <v>42803</v>
      </c>
      <c r="G5" s="16"/>
      <c r="H5" s="16"/>
      <c r="I5" s="16"/>
      <c r="J5" s="16"/>
      <c r="K5" s="16"/>
      <c r="L5" s="16"/>
      <c r="M5" s="16"/>
      <c r="N5" s="16"/>
      <c r="O5" s="16"/>
      <c r="P5" s="16"/>
      <c r="Q5" s="16"/>
      <c r="R5" s="16"/>
      <c r="S5" s="16"/>
    </row>
    <row r="6" spans="1:19" s="2" customFormat="1">
      <c r="A6" s="149" t="s">
        <v>10</v>
      </c>
      <c r="B6" s="12" t="s">
        <v>11</v>
      </c>
      <c r="C6" s="13" t="s">
        <v>8</v>
      </c>
      <c r="D6" s="14" t="s">
        <v>12</v>
      </c>
      <c r="E6" s="15" t="s">
        <v>9</v>
      </c>
      <c r="F6" s="162">
        <v>42803</v>
      </c>
      <c r="G6" s="1"/>
      <c r="H6" s="1"/>
      <c r="I6" s="1"/>
      <c r="J6" s="1"/>
      <c r="K6" s="1"/>
      <c r="L6" s="1"/>
      <c r="M6" s="1"/>
      <c r="N6" s="1"/>
      <c r="O6" s="1"/>
      <c r="P6" s="1"/>
      <c r="Q6" s="1"/>
      <c r="R6" s="1"/>
      <c r="S6" s="1"/>
    </row>
    <row r="7" spans="1:19" s="2" customFormat="1">
      <c r="A7" s="149" t="s">
        <v>13</v>
      </c>
      <c r="B7" s="12" t="s">
        <v>14</v>
      </c>
      <c r="C7" s="13" t="s">
        <v>8</v>
      </c>
      <c r="D7" s="14" t="s">
        <v>15</v>
      </c>
      <c r="E7" s="15" t="s">
        <v>9</v>
      </c>
      <c r="F7" s="162">
        <v>42803</v>
      </c>
      <c r="G7" s="1"/>
      <c r="H7" s="1"/>
      <c r="I7" s="1"/>
      <c r="J7" s="1"/>
      <c r="K7" s="1"/>
      <c r="L7" s="1"/>
      <c r="M7" s="1"/>
      <c r="N7" s="1"/>
      <c r="O7" s="1"/>
      <c r="P7" s="1"/>
      <c r="Q7" s="1"/>
      <c r="R7" s="1"/>
      <c r="S7" s="1"/>
    </row>
    <row r="8" spans="1:19" s="2" customFormat="1">
      <c r="A8" s="149" t="s">
        <v>16</v>
      </c>
      <c r="B8" s="12" t="s">
        <v>17</v>
      </c>
      <c r="C8" s="13" t="s">
        <v>8</v>
      </c>
      <c r="D8" s="14" t="s">
        <v>15</v>
      </c>
      <c r="E8" s="15" t="s">
        <v>9</v>
      </c>
      <c r="F8" s="162">
        <v>42803</v>
      </c>
      <c r="G8" s="1"/>
      <c r="H8" s="1"/>
      <c r="I8" s="1"/>
      <c r="J8" s="1"/>
      <c r="K8" s="1"/>
      <c r="L8" s="1"/>
      <c r="M8" s="1"/>
      <c r="N8" s="1"/>
      <c r="O8" s="1"/>
      <c r="P8" s="1"/>
      <c r="Q8" s="1"/>
      <c r="R8" s="1"/>
      <c r="S8" s="1"/>
    </row>
    <row r="9" spans="1:19" s="2" customFormat="1">
      <c r="A9" s="149" t="s">
        <v>18</v>
      </c>
      <c r="B9" s="12" t="s">
        <v>19</v>
      </c>
      <c r="C9" s="13" t="s">
        <v>8</v>
      </c>
      <c r="D9" s="14" t="s">
        <v>15</v>
      </c>
      <c r="E9" s="15" t="s">
        <v>9</v>
      </c>
      <c r="F9" s="162">
        <v>42803</v>
      </c>
      <c r="G9" s="1"/>
      <c r="H9" s="1"/>
      <c r="I9" s="1"/>
      <c r="J9" s="1"/>
      <c r="K9" s="1"/>
      <c r="L9" s="1"/>
      <c r="M9" s="1"/>
      <c r="N9" s="1"/>
      <c r="O9" s="1"/>
      <c r="P9" s="1"/>
      <c r="Q9" s="1"/>
      <c r="R9" s="1"/>
      <c r="S9" s="1"/>
    </row>
    <row r="10" spans="1:19" s="2" customFormat="1">
      <c r="A10" s="149" t="s">
        <v>20</v>
      </c>
      <c r="B10" s="12" t="s">
        <v>21</v>
      </c>
      <c r="C10" s="13" t="s">
        <v>8</v>
      </c>
      <c r="D10" s="14" t="s">
        <v>15</v>
      </c>
      <c r="E10" s="15" t="s">
        <v>9</v>
      </c>
      <c r="F10" s="162">
        <v>42803</v>
      </c>
      <c r="G10" s="1"/>
      <c r="H10" s="1"/>
      <c r="I10" s="1"/>
      <c r="J10" s="1"/>
      <c r="K10" s="1"/>
      <c r="L10" s="1"/>
      <c r="M10" s="1"/>
      <c r="N10" s="1"/>
      <c r="O10" s="1"/>
      <c r="P10" s="1"/>
      <c r="Q10" s="1"/>
      <c r="R10" s="1"/>
      <c r="S10" s="1"/>
    </row>
    <row r="11" spans="1:19" s="2" customFormat="1">
      <c r="A11" s="149" t="s">
        <v>22</v>
      </c>
      <c r="B11" s="12" t="s">
        <v>23</v>
      </c>
      <c r="C11" s="13" t="s">
        <v>8</v>
      </c>
      <c r="D11" s="14" t="s">
        <v>15</v>
      </c>
      <c r="E11" s="15" t="s">
        <v>9</v>
      </c>
      <c r="F11" s="162">
        <v>42803</v>
      </c>
      <c r="G11" s="1"/>
      <c r="H11" s="1"/>
      <c r="I11" s="1"/>
      <c r="J11" s="1"/>
      <c r="K11" s="1"/>
      <c r="L11" s="1"/>
      <c r="M11" s="1"/>
      <c r="N11" s="1"/>
      <c r="O11" s="1"/>
      <c r="P11" s="1"/>
      <c r="Q11" s="1"/>
      <c r="R11" s="1"/>
      <c r="S11" s="1"/>
    </row>
    <row r="12" spans="1:19" s="2" customFormat="1">
      <c r="A12" s="149" t="s">
        <v>24</v>
      </c>
      <c r="B12" s="12" t="s">
        <v>25</v>
      </c>
      <c r="C12" s="13" t="s">
        <v>8</v>
      </c>
      <c r="D12" s="14" t="s">
        <v>15</v>
      </c>
      <c r="E12" s="15" t="s">
        <v>9</v>
      </c>
      <c r="F12" s="162">
        <v>42803</v>
      </c>
      <c r="G12" s="1"/>
      <c r="H12" s="1"/>
      <c r="I12" s="1"/>
      <c r="J12" s="1"/>
      <c r="K12" s="1"/>
      <c r="L12" s="1"/>
      <c r="M12" s="1"/>
      <c r="N12" s="1"/>
      <c r="O12" s="1"/>
      <c r="P12" s="1"/>
      <c r="Q12" s="1"/>
      <c r="R12" s="1"/>
      <c r="S12" s="1"/>
    </row>
    <row r="13" spans="1:19" s="2" customFormat="1">
      <c r="A13" s="149" t="s">
        <v>449</v>
      </c>
      <c r="B13" s="12" t="s">
        <v>26</v>
      </c>
      <c r="C13" s="13" t="s">
        <v>8</v>
      </c>
      <c r="D13" s="14" t="s">
        <v>15</v>
      </c>
      <c r="E13" s="15" t="s">
        <v>9</v>
      </c>
      <c r="F13" s="162">
        <v>42803</v>
      </c>
      <c r="G13" s="1"/>
      <c r="H13" s="1"/>
      <c r="I13" s="1"/>
      <c r="J13" s="1"/>
      <c r="K13" s="1"/>
      <c r="L13" s="1"/>
      <c r="M13" s="1"/>
      <c r="N13" s="1"/>
      <c r="O13" s="1"/>
      <c r="P13" s="1"/>
      <c r="Q13" s="1"/>
      <c r="R13" s="1"/>
      <c r="S13" s="1"/>
    </row>
    <row r="14" spans="1:19" s="2" customFormat="1">
      <c r="A14" s="149" t="s">
        <v>450</v>
      </c>
      <c r="B14" s="12" t="s">
        <v>27</v>
      </c>
      <c r="C14" s="13" t="s">
        <v>8</v>
      </c>
      <c r="D14" s="14" t="s">
        <v>15</v>
      </c>
      <c r="E14" s="15" t="s">
        <v>9</v>
      </c>
      <c r="F14" s="162">
        <v>42803</v>
      </c>
      <c r="G14" s="1"/>
      <c r="H14" s="1"/>
      <c r="I14" s="1"/>
      <c r="J14" s="1"/>
      <c r="K14" s="1"/>
      <c r="L14" s="1"/>
      <c r="M14" s="1"/>
      <c r="N14" s="1"/>
      <c r="O14" s="1"/>
      <c r="P14" s="1"/>
      <c r="Q14" s="1"/>
      <c r="R14" s="1"/>
      <c r="S14" s="1"/>
    </row>
    <row r="15" spans="1:19" s="2" customFormat="1">
      <c r="A15" s="149" t="s">
        <v>451</v>
      </c>
      <c r="B15" s="12" t="s">
        <v>28</v>
      </c>
      <c r="C15" s="13" t="s">
        <v>8</v>
      </c>
      <c r="D15" s="14" t="s">
        <v>15</v>
      </c>
      <c r="E15" s="15" t="s">
        <v>9</v>
      </c>
      <c r="F15" s="162">
        <v>42803</v>
      </c>
      <c r="G15" s="1"/>
      <c r="H15" s="1"/>
      <c r="I15" s="1"/>
      <c r="J15" s="1"/>
      <c r="K15" s="1"/>
      <c r="L15" s="1"/>
      <c r="M15" s="1"/>
      <c r="N15" s="1"/>
      <c r="O15" s="1"/>
      <c r="P15" s="1"/>
      <c r="Q15" s="1"/>
      <c r="R15" s="1"/>
      <c r="S15" s="1"/>
    </row>
    <row r="16" spans="1:19" s="2" customFormat="1">
      <c r="A16" s="149" t="s">
        <v>452</v>
      </c>
      <c r="B16" s="12" t="s">
        <v>29</v>
      </c>
      <c r="C16" s="13" t="s">
        <v>8</v>
      </c>
      <c r="D16" s="14" t="s">
        <v>15</v>
      </c>
      <c r="E16" s="15" t="s">
        <v>9</v>
      </c>
      <c r="F16" s="162">
        <v>42803</v>
      </c>
      <c r="G16" s="1"/>
      <c r="H16" s="1"/>
      <c r="I16" s="1"/>
      <c r="J16" s="1"/>
      <c r="K16" s="1"/>
      <c r="L16" s="1"/>
      <c r="M16" s="1"/>
      <c r="N16" s="1"/>
      <c r="O16" s="1"/>
      <c r="P16" s="1"/>
      <c r="Q16" s="1"/>
      <c r="R16" s="1"/>
      <c r="S16" s="1"/>
    </row>
    <row r="17" spans="1:19" s="2" customFormat="1">
      <c r="A17" s="149" t="s">
        <v>453</v>
      </c>
      <c r="B17" s="12" t="s">
        <v>30</v>
      </c>
      <c r="C17" s="13" t="s">
        <v>8</v>
      </c>
      <c r="D17" s="14" t="s">
        <v>15</v>
      </c>
      <c r="E17" s="15" t="s">
        <v>9</v>
      </c>
      <c r="F17" s="162">
        <v>42803</v>
      </c>
      <c r="G17" s="1"/>
      <c r="H17" s="1"/>
      <c r="I17" s="1"/>
      <c r="J17" s="1"/>
      <c r="K17" s="1"/>
      <c r="L17" s="1"/>
      <c r="M17" s="1"/>
      <c r="N17" s="1"/>
      <c r="O17" s="1"/>
      <c r="P17" s="1"/>
      <c r="Q17" s="1"/>
      <c r="R17" s="1"/>
      <c r="S17" s="1"/>
    </row>
    <row r="18" spans="1:19" s="2" customFormat="1">
      <c r="A18" s="149" t="s">
        <v>454</v>
      </c>
      <c r="B18" s="12" t="s">
        <v>31</v>
      </c>
      <c r="C18" s="13" t="s">
        <v>8</v>
      </c>
      <c r="D18" s="14" t="s">
        <v>15</v>
      </c>
      <c r="E18" s="15" t="s">
        <v>9</v>
      </c>
      <c r="F18" s="162">
        <v>42803</v>
      </c>
    </row>
    <row r="19" spans="1:19" s="2" customFormat="1">
      <c r="A19" s="149" t="s">
        <v>455</v>
      </c>
      <c r="B19" s="12" t="s">
        <v>32</v>
      </c>
      <c r="C19" s="13" t="s">
        <v>8</v>
      </c>
      <c r="D19" s="14" t="s">
        <v>15</v>
      </c>
      <c r="E19" s="15" t="s">
        <v>9</v>
      </c>
      <c r="F19" s="162">
        <v>42803</v>
      </c>
    </row>
    <row r="20" spans="1:19" s="2" customFormat="1">
      <c r="A20" s="149" t="s">
        <v>456</v>
      </c>
      <c r="B20" s="12" t="s">
        <v>33</v>
      </c>
      <c r="C20" s="13" t="s">
        <v>8</v>
      </c>
      <c r="D20" s="14" t="s">
        <v>15</v>
      </c>
      <c r="E20" s="15" t="s">
        <v>9</v>
      </c>
      <c r="F20" s="162">
        <v>42803</v>
      </c>
    </row>
    <row r="21" spans="1:19" s="2" customFormat="1">
      <c r="A21" s="149" t="s">
        <v>457</v>
      </c>
      <c r="B21" s="12" t="s">
        <v>34</v>
      </c>
      <c r="C21" s="13" t="s">
        <v>8</v>
      </c>
      <c r="D21" s="14" t="s">
        <v>15</v>
      </c>
      <c r="E21" s="15" t="s">
        <v>9</v>
      </c>
      <c r="F21" s="162">
        <v>42803</v>
      </c>
    </row>
    <row r="22" spans="1:19" s="2" customFormat="1">
      <c r="A22" s="149" t="s">
        <v>458</v>
      </c>
      <c r="B22" s="12" t="s">
        <v>35</v>
      </c>
      <c r="C22" s="13" t="s">
        <v>8</v>
      </c>
      <c r="D22" s="14" t="s">
        <v>15</v>
      </c>
      <c r="E22" s="15" t="s">
        <v>9</v>
      </c>
      <c r="F22" s="162">
        <v>42803</v>
      </c>
    </row>
    <row r="23" spans="1:19" s="2" customFormat="1">
      <c r="A23" s="149" t="s">
        <v>459</v>
      </c>
      <c r="B23" s="12" t="s">
        <v>36</v>
      </c>
      <c r="C23" s="13" t="s">
        <v>8</v>
      </c>
      <c r="D23" s="14" t="s">
        <v>15</v>
      </c>
      <c r="E23" s="15" t="s">
        <v>9</v>
      </c>
      <c r="F23" s="162">
        <v>42803</v>
      </c>
    </row>
    <row r="24" spans="1:19" s="2" customFormat="1">
      <c r="A24" s="149" t="s">
        <v>460</v>
      </c>
      <c r="B24" s="12" t="s">
        <v>37</v>
      </c>
      <c r="C24" s="13" t="s">
        <v>8</v>
      </c>
      <c r="D24" s="14" t="s">
        <v>15</v>
      </c>
      <c r="E24" s="15" t="s">
        <v>9</v>
      </c>
      <c r="F24" s="162">
        <v>42803</v>
      </c>
    </row>
    <row r="25" spans="1:19" s="2" customFormat="1">
      <c r="A25" s="149" t="s">
        <v>461</v>
      </c>
      <c r="B25" s="12" t="s">
        <v>38</v>
      </c>
      <c r="C25" s="13" t="s">
        <v>8</v>
      </c>
      <c r="D25" s="14" t="s">
        <v>15</v>
      </c>
      <c r="E25" s="15" t="s">
        <v>9</v>
      </c>
      <c r="F25" s="162">
        <v>42803</v>
      </c>
    </row>
    <row r="26" spans="1:19" s="2" customFormat="1" ht="6.75" customHeight="1">
      <c r="A26" s="17"/>
      <c r="B26" s="18"/>
      <c r="C26" s="19"/>
      <c r="D26" s="20"/>
      <c r="E26" s="21"/>
      <c r="F26" s="22"/>
    </row>
    <row r="27" spans="1:19" s="2" customFormat="1">
      <c r="A27" s="304" t="s">
        <v>462</v>
      </c>
      <c r="B27" s="157" t="s">
        <v>463</v>
      </c>
      <c r="C27" s="23" t="s">
        <v>464</v>
      </c>
      <c r="D27" s="14" t="s">
        <v>15</v>
      </c>
      <c r="E27" s="14" t="s">
        <v>9</v>
      </c>
      <c r="F27" s="162">
        <v>42803</v>
      </c>
    </row>
    <row r="28" spans="1:19" s="2" customFormat="1">
      <c r="A28" s="304" t="s">
        <v>465</v>
      </c>
      <c r="B28" s="157" t="s">
        <v>466</v>
      </c>
      <c r="C28" s="23" t="s">
        <v>464</v>
      </c>
      <c r="D28" s="14" t="s">
        <v>15</v>
      </c>
      <c r="E28" s="14" t="s">
        <v>9</v>
      </c>
      <c r="F28" s="162">
        <v>42803</v>
      </c>
    </row>
    <row r="29" spans="1:19" s="2" customFormat="1">
      <c r="A29" s="304" t="s">
        <v>467</v>
      </c>
      <c r="B29" s="157" t="s">
        <v>468</v>
      </c>
      <c r="C29" s="23" t="s">
        <v>464</v>
      </c>
      <c r="D29" s="14" t="s">
        <v>15</v>
      </c>
      <c r="E29" s="14" t="s">
        <v>9</v>
      </c>
      <c r="F29" s="162">
        <v>42803</v>
      </c>
    </row>
    <row r="30" spans="1:19" s="2" customFormat="1">
      <c r="A30" s="304" t="s">
        <v>469</v>
      </c>
      <c r="B30" s="157" t="s">
        <v>470</v>
      </c>
      <c r="C30" s="23" t="s">
        <v>464</v>
      </c>
      <c r="D30" s="14" t="s">
        <v>15</v>
      </c>
      <c r="E30" s="14" t="s">
        <v>9</v>
      </c>
      <c r="F30" s="162">
        <v>42803</v>
      </c>
    </row>
    <row r="31" spans="1:19" s="2" customFormat="1" ht="6.75" customHeight="1">
      <c r="A31" s="155"/>
      <c r="B31" s="156"/>
      <c r="C31" s="155"/>
      <c r="D31" s="155"/>
      <c r="E31" s="155"/>
      <c r="F31" s="155"/>
    </row>
    <row r="32" spans="1:19" s="2" customFormat="1">
      <c r="A32" s="304" t="s">
        <v>471</v>
      </c>
      <c r="B32" s="157" t="s">
        <v>472</v>
      </c>
      <c r="C32" s="23" t="s">
        <v>473</v>
      </c>
      <c r="D32" s="14" t="s">
        <v>15</v>
      </c>
      <c r="E32" s="14" t="s">
        <v>9</v>
      </c>
      <c r="F32" s="162">
        <v>42803</v>
      </c>
    </row>
    <row r="33" spans="1:6" s="2" customFormat="1">
      <c r="A33" s="304" t="s">
        <v>474</v>
      </c>
      <c r="B33" s="157" t="s">
        <v>475</v>
      </c>
      <c r="C33" s="23" t="s">
        <v>473</v>
      </c>
      <c r="D33" s="23" t="s">
        <v>491</v>
      </c>
      <c r="E33" s="14" t="s">
        <v>9</v>
      </c>
      <c r="F33" s="162">
        <v>42803</v>
      </c>
    </row>
    <row r="34" spans="1:6">
      <c r="A34" s="304" t="s">
        <v>476</v>
      </c>
      <c r="B34" s="157" t="s">
        <v>477</v>
      </c>
      <c r="C34" s="23" t="s">
        <v>473</v>
      </c>
      <c r="D34" s="23" t="s">
        <v>491</v>
      </c>
      <c r="E34" s="14" t="s">
        <v>9</v>
      </c>
      <c r="F34" s="162">
        <v>42803</v>
      </c>
    </row>
    <row r="35" spans="1:6">
      <c r="A35" s="304" t="s">
        <v>478</v>
      </c>
      <c r="B35" s="157" t="s">
        <v>479</v>
      </c>
      <c r="C35" s="23" t="s">
        <v>473</v>
      </c>
      <c r="D35" s="23" t="s">
        <v>491</v>
      </c>
      <c r="E35" s="14" t="s">
        <v>9</v>
      </c>
      <c r="F35" s="162">
        <v>42803</v>
      </c>
    </row>
    <row r="36" spans="1:6">
      <c r="A36" s="304" t="s">
        <v>480</v>
      </c>
      <c r="B36" s="157" t="s">
        <v>481</v>
      </c>
      <c r="C36" s="23" t="s">
        <v>473</v>
      </c>
      <c r="D36" s="23" t="s">
        <v>492</v>
      </c>
      <c r="E36" s="14" t="s">
        <v>9</v>
      </c>
      <c r="F36" s="162">
        <v>42803</v>
      </c>
    </row>
    <row r="37" spans="1:6" ht="6.75" customHeight="1">
      <c r="A37" s="158"/>
      <c r="B37" s="159"/>
      <c r="C37" s="155"/>
      <c r="D37" s="155"/>
      <c r="E37" s="158"/>
      <c r="F37" s="155"/>
    </row>
    <row r="38" spans="1:6" ht="15" customHeight="1">
      <c r="A38" s="304" t="s">
        <v>482</v>
      </c>
      <c r="B38" s="157" t="s">
        <v>483</v>
      </c>
      <c r="C38" s="23" t="s">
        <v>484</v>
      </c>
      <c r="D38" s="14" t="s">
        <v>634</v>
      </c>
      <c r="E38" s="14" t="s">
        <v>9</v>
      </c>
      <c r="F38" s="162">
        <v>42803</v>
      </c>
    </row>
    <row r="39" spans="1:6">
      <c r="A39" s="304" t="s">
        <v>485</v>
      </c>
      <c r="B39" s="157" t="s">
        <v>486</v>
      </c>
      <c r="C39" s="23" t="s">
        <v>484</v>
      </c>
      <c r="D39" s="23" t="s">
        <v>633</v>
      </c>
      <c r="E39" s="14" t="s">
        <v>9</v>
      </c>
      <c r="F39" s="162">
        <v>42803</v>
      </c>
    </row>
    <row r="40" spans="1:6">
      <c r="A40" s="304" t="s">
        <v>487</v>
      </c>
      <c r="B40" s="157" t="s">
        <v>488</v>
      </c>
      <c r="C40" s="23" t="s">
        <v>484</v>
      </c>
      <c r="D40" s="14" t="s">
        <v>15</v>
      </c>
      <c r="E40" s="14" t="s">
        <v>9</v>
      </c>
      <c r="F40" s="162">
        <v>42803</v>
      </c>
    </row>
    <row r="41" spans="1:6">
      <c r="A41" s="304" t="s">
        <v>489</v>
      </c>
      <c r="B41" s="157" t="s">
        <v>490</v>
      </c>
      <c r="C41" s="23" t="s">
        <v>484</v>
      </c>
      <c r="D41" s="14" t="s">
        <v>15</v>
      </c>
      <c r="E41" s="14" t="s">
        <v>9</v>
      </c>
      <c r="F41" s="162">
        <v>42803</v>
      </c>
    </row>
    <row r="42" spans="1:6">
      <c r="A42" s="158"/>
      <c r="B42" s="159"/>
      <c r="C42" s="155"/>
      <c r="D42" s="155"/>
      <c r="E42" s="158"/>
      <c r="F42" s="155"/>
    </row>
    <row r="43" spans="1:6">
      <c r="A43" s="160"/>
      <c r="B43" s="161"/>
      <c r="C43" s="23"/>
      <c r="E43" s="160"/>
      <c r="F43" s="23"/>
    </row>
  </sheetData>
  <mergeCells count="2">
    <mergeCell ref="A1:F1"/>
    <mergeCell ref="A2:F2"/>
  </mergeCells>
  <hyperlinks>
    <hyperlink ref="A5" location="A.01!A1" display="A.01"/>
    <hyperlink ref="A6" location="A.02!A1" display="A.02"/>
    <hyperlink ref="A7" location="A.03!A1" display="A.03"/>
    <hyperlink ref="A8" location="A.04!A1" display="A.04"/>
    <hyperlink ref="A9" location="A.05a!A1" display="A.05a"/>
    <hyperlink ref="A10" location="A.05b!A1" display="A.05b"/>
    <hyperlink ref="A11" location="A.05c!A1" display="A.05c"/>
    <hyperlink ref="A12" location="'A.06a-c'!A1" display="A.06a"/>
    <hyperlink ref="A13" location="'A.06a-c'!A23" display="A.06b"/>
    <hyperlink ref="A14" location="'A.06a-c'!A45" display="A.06c"/>
    <hyperlink ref="A15" location="A.07!A1" display="A.07"/>
    <hyperlink ref="A16" location="A.08a!A1" display="A.08a"/>
    <hyperlink ref="A17" location="A.08b!A1" display="A.08b"/>
    <hyperlink ref="A18" location="A.08c!A1" display="A.08c"/>
    <hyperlink ref="A19" location="A.09!A1" display="A.09"/>
    <hyperlink ref="A20" location="A.10!A1" display="A.10"/>
    <hyperlink ref="A21" location="A.11!A1" display="A.11"/>
    <hyperlink ref="A22" location="A.12a!A1" display="A.12a"/>
    <hyperlink ref="A23" location="A.12b!A1" display="A.12b"/>
    <hyperlink ref="A24" location="A.12c!A1" display="A.12c"/>
    <hyperlink ref="A25" location="A.13!A1" display="A.13"/>
    <hyperlink ref="A27" location="C.01!A1" display="C.01"/>
    <hyperlink ref="A28" location="C.02!A1" display="C.02"/>
    <hyperlink ref="A29" location="C.03!A1" display="C.03"/>
    <hyperlink ref="A30" location="C.04!A1" display="C.04"/>
    <hyperlink ref="A32" location="P.01!A1" display="P.01"/>
    <hyperlink ref="A33" location="P.02!A1" display="P.02"/>
    <hyperlink ref="A34" location="P.03!A1" display="P.03"/>
    <hyperlink ref="A35" location="P.04!A1" display="P.04"/>
    <hyperlink ref="A36" location="P.05!A1" display="P.05"/>
    <hyperlink ref="A38" location="S.01!A1" display="S.01"/>
    <hyperlink ref="A39" location="S.02!A1" display="S.02"/>
    <hyperlink ref="A40" location="S.03!A1" display="S.03"/>
    <hyperlink ref="A41" location="S.04!A1" display="S.04"/>
  </hyperlinks>
  <pageMargins left="0.7" right="0.7" top="0.75" bottom="0.75" header="0.3" footer="0.3"/>
  <pageSetup paperSize="9" orientation="landscape" horizontalDpi="1200" verticalDpi="1200" r:id="rId1"/>
</worksheet>
</file>

<file path=xl/worksheets/sheet10.xml><?xml version="1.0" encoding="utf-8"?>
<worksheet xmlns="http://schemas.openxmlformats.org/spreadsheetml/2006/main" xmlns:r="http://schemas.openxmlformats.org/officeDocument/2006/relationships">
  <sheetPr codeName="Sheet42">
    <pageSetUpPr fitToPage="1"/>
  </sheetPr>
  <dimension ref="A1:Q34"/>
  <sheetViews>
    <sheetView zoomScaleNormal="100" zoomScaleSheetLayoutView="85" workbookViewId="0">
      <selection sqref="A1:XFD1"/>
    </sheetView>
  </sheetViews>
  <sheetFormatPr defaultColWidth="49.6640625" defaultRowHeight="11.25"/>
  <cols>
    <col min="1" max="1" width="36.33203125" style="26" customWidth="1"/>
    <col min="2" max="10" width="6.21875" style="26" customWidth="1"/>
    <col min="11" max="11" width="1.33203125" style="26" customWidth="1"/>
    <col min="12" max="13" width="6.21875" style="26" customWidth="1"/>
    <col min="14" max="14" width="1.33203125" style="26" customWidth="1"/>
    <col min="15" max="15" width="6.21875" style="26" customWidth="1"/>
    <col min="16" max="16" width="1.33203125" style="26" customWidth="1"/>
    <col min="17" max="17" width="7.33203125" style="26" customWidth="1"/>
    <col min="18" max="18" width="5" style="26" customWidth="1"/>
    <col min="19" max="25" width="25.33203125" style="26" bestFit="1" customWidth="1"/>
    <col min="26" max="26" width="29" style="26" bestFit="1" customWidth="1"/>
    <col min="27" max="36" width="57.6640625" style="26" bestFit="1" customWidth="1"/>
    <col min="37" max="37" width="61.33203125" style="26" bestFit="1" customWidth="1"/>
    <col min="38" max="47" width="32.88671875" style="26" bestFit="1" customWidth="1"/>
    <col min="48" max="48" width="36.5546875" style="26" bestFit="1" customWidth="1"/>
    <col min="49" max="58" width="30.77734375" style="26" bestFit="1" customWidth="1"/>
    <col min="59" max="59" width="34.44140625" style="26" bestFit="1" customWidth="1"/>
    <col min="60" max="69" width="45.77734375" style="26" bestFit="1" customWidth="1"/>
    <col min="70" max="70" width="49.44140625" style="26" bestFit="1" customWidth="1"/>
    <col min="71" max="80" width="48" style="26" bestFit="1" customWidth="1"/>
    <col min="81" max="81" width="51.6640625" style="26" bestFit="1" customWidth="1"/>
    <col min="82" max="91" width="36.33203125" style="26" bestFit="1" customWidth="1"/>
    <col min="92" max="92" width="40" style="26" bestFit="1" customWidth="1"/>
    <col min="93" max="102" width="15" style="26" bestFit="1" customWidth="1"/>
    <col min="103" max="103" width="18.6640625" style="26" bestFit="1" customWidth="1"/>
    <col min="104" max="113" width="24.21875" style="26" bestFit="1" customWidth="1"/>
    <col min="114" max="114" width="27.88671875" style="26" bestFit="1" customWidth="1"/>
    <col min="115" max="124" width="36" style="26" bestFit="1" customWidth="1"/>
    <col min="125" max="125" width="39.6640625" style="26" bestFit="1" customWidth="1"/>
    <col min="126" max="135" width="33.33203125" style="26" bestFit="1" customWidth="1"/>
    <col min="136" max="136" width="37" style="26" bestFit="1" customWidth="1"/>
    <col min="137" max="146" width="31.109375" style="26" bestFit="1" customWidth="1"/>
    <col min="147" max="147" width="34.77734375" style="26" bestFit="1" customWidth="1"/>
    <col min="148" max="157" width="15" style="26" bestFit="1" customWidth="1"/>
    <col min="158" max="158" width="18.6640625" style="26" bestFit="1" customWidth="1"/>
    <col min="159" max="168" width="31.6640625" style="26" bestFit="1" customWidth="1"/>
    <col min="169" max="169" width="35.33203125" style="26" bestFit="1" customWidth="1"/>
    <col min="170" max="179" width="17.6640625" style="26" bestFit="1" customWidth="1"/>
    <col min="180" max="180" width="21.33203125" style="26" bestFit="1" customWidth="1"/>
    <col min="181" max="190" width="27.77734375" style="26" bestFit="1" customWidth="1"/>
    <col min="191" max="191" width="31.44140625" style="26" bestFit="1" customWidth="1"/>
    <col min="192" max="201" width="33.5546875" style="26" bestFit="1" customWidth="1"/>
    <col min="202" max="202" width="37.21875" style="26" bestFit="1" customWidth="1"/>
    <col min="203" max="212" width="16.77734375" style="26" bestFit="1" customWidth="1"/>
    <col min="213" max="213" width="20.44140625" style="26" bestFit="1" customWidth="1"/>
    <col min="214" max="223" width="48.33203125" style="26" bestFit="1" customWidth="1"/>
    <col min="224" max="224" width="52.109375" style="26" bestFit="1" customWidth="1"/>
    <col min="225" max="234" width="39.33203125" style="26" bestFit="1" customWidth="1"/>
    <col min="235" max="235" width="43" style="26" bestFit="1" customWidth="1"/>
    <col min="236" max="245" width="53" style="26" bestFit="1" customWidth="1"/>
    <col min="246" max="246" width="56.6640625" style="26" bestFit="1" customWidth="1"/>
    <col min="247" max="16384" width="49.6640625" style="26"/>
  </cols>
  <sheetData>
    <row r="1" spans="1:17" s="28" customFormat="1" ht="15" customHeight="1">
      <c r="A1" s="327" t="s">
        <v>276</v>
      </c>
      <c r="B1" s="327"/>
      <c r="C1" s="327"/>
      <c r="D1" s="327"/>
      <c r="E1" s="327"/>
      <c r="F1" s="327"/>
      <c r="G1" s="327"/>
      <c r="H1" s="327"/>
      <c r="I1" s="327"/>
      <c r="J1" s="327"/>
      <c r="K1" s="327"/>
      <c r="L1" s="327"/>
      <c r="M1" s="327"/>
      <c r="N1" s="327"/>
      <c r="O1" s="327"/>
      <c r="P1" s="327"/>
      <c r="Q1" s="327"/>
    </row>
    <row r="2" spans="1:17" s="28" customFormat="1" ht="7.5" customHeight="1">
      <c r="A2" s="63"/>
      <c r="B2" s="63"/>
      <c r="E2" s="33"/>
      <c r="F2" s="33"/>
      <c r="G2" s="33"/>
      <c r="H2" s="33"/>
      <c r="I2" s="33"/>
      <c r="J2" s="33"/>
      <c r="K2" s="33"/>
      <c r="L2" s="33"/>
      <c r="M2" s="33"/>
      <c r="N2" s="33"/>
      <c r="O2" s="33"/>
      <c r="P2" s="33"/>
    </row>
    <row r="3" spans="1:17">
      <c r="A3" s="29" t="s">
        <v>71</v>
      </c>
      <c r="B3" s="30"/>
      <c r="C3" s="328"/>
      <c r="D3" s="328"/>
      <c r="E3" s="328"/>
      <c r="F3" s="328"/>
      <c r="G3" s="328"/>
      <c r="H3" s="328"/>
      <c r="I3" s="328"/>
      <c r="J3" s="328"/>
      <c r="K3" s="31"/>
      <c r="L3" s="31"/>
      <c r="M3" s="31"/>
      <c r="N3" s="31"/>
      <c r="O3" s="31"/>
      <c r="P3" s="31"/>
      <c r="Q3" s="32" t="s">
        <v>42</v>
      </c>
    </row>
    <row r="4" spans="1:17" s="85" customFormat="1" ht="15.75" customHeight="1">
      <c r="A4" s="33"/>
      <c r="B4" s="329" t="s">
        <v>43</v>
      </c>
      <c r="C4" s="329"/>
      <c r="D4" s="329"/>
      <c r="E4" s="329"/>
      <c r="F4" s="329"/>
      <c r="G4" s="329"/>
      <c r="H4" s="329"/>
      <c r="I4" s="329"/>
      <c r="J4" s="329"/>
      <c r="K4" s="34"/>
      <c r="L4" s="329" t="s">
        <v>44</v>
      </c>
      <c r="M4" s="329"/>
      <c r="N4" s="34"/>
      <c r="O4" s="34"/>
      <c r="P4" s="34"/>
      <c r="Q4" s="331" t="s">
        <v>46</v>
      </c>
    </row>
    <row r="5" spans="1:17" ht="30" customHeight="1">
      <c r="A5" s="30" t="s">
        <v>253</v>
      </c>
      <c r="B5" s="35" t="s">
        <v>49</v>
      </c>
      <c r="C5" s="35" t="s">
        <v>50</v>
      </c>
      <c r="D5" s="35" t="s">
        <v>51</v>
      </c>
      <c r="E5" s="35" t="s">
        <v>52</v>
      </c>
      <c r="F5" s="35" t="s">
        <v>53</v>
      </c>
      <c r="G5" s="35" t="s">
        <v>54</v>
      </c>
      <c r="H5" s="35" t="s">
        <v>55</v>
      </c>
      <c r="I5" s="35" t="s">
        <v>56</v>
      </c>
      <c r="J5" s="35" t="s">
        <v>57</v>
      </c>
      <c r="K5" s="33"/>
      <c r="L5" s="36" t="s">
        <v>58</v>
      </c>
      <c r="M5" s="36" t="s">
        <v>59</v>
      </c>
      <c r="N5" s="38"/>
      <c r="O5" s="116" t="s">
        <v>254</v>
      </c>
      <c r="P5" s="33"/>
      <c r="Q5" s="332"/>
    </row>
    <row r="6" spans="1:17" ht="6.75" customHeight="1">
      <c r="A6" s="33"/>
      <c r="B6" s="40"/>
      <c r="C6" s="40"/>
      <c r="D6" s="40"/>
      <c r="E6" s="40"/>
      <c r="F6" s="41"/>
      <c r="G6" s="41"/>
      <c r="H6" s="41"/>
      <c r="I6" s="41"/>
      <c r="J6" s="41"/>
      <c r="K6" s="33"/>
      <c r="L6" s="38"/>
      <c r="M6" s="38"/>
      <c r="N6" s="38"/>
      <c r="O6" s="117"/>
      <c r="P6" s="33"/>
      <c r="Q6" s="40"/>
    </row>
    <row r="7" spans="1:17" ht="12.75">
      <c r="A7" s="118" t="s">
        <v>255</v>
      </c>
      <c r="B7" s="75">
        <v>3</v>
      </c>
      <c r="C7" s="75">
        <v>6</v>
      </c>
      <c r="D7" s="75">
        <v>3</v>
      </c>
      <c r="E7" s="75">
        <v>2</v>
      </c>
      <c r="F7" s="75">
        <v>5</v>
      </c>
      <c r="G7" s="75">
        <v>4</v>
      </c>
      <c r="H7" s="75">
        <v>8</v>
      </c>
      <c r="I7" s="75">
        <v>3</v>
      </c>
      <c r="J7" s="75">
        <v>2</v>
      </c>
      <c r="K7" s="75"/>
      <c r="L7" s="75">
        <v>16</v>
      </c>
      <c r="M7" s="75">
        <v>17</v>
      </c>
      <c r="N7" s="75"/>
      <c r="O7" s="120">
        <v>1</v>
      </c>
      <c r="P7" s="88"/>
      <c r="Q7" s="75">
        <v>434</v>
      </c>
    </row>
    <row r="8" spans="1:17" s="121" customFormat="1">
      <c r="A8" s="122" t="s">
        <v>256</v>
      </c>
      <c r="B8" s="130"/>
      <c r="C8" s="130"/>
      <c r="D8" s="130"/>
      <c r="E8" s="130"/>
      <c r="F8" s="130"/>
      <c r="G8" s="130"/>
      <c r="H8" s="130"/>
      <c r="I8" s="130"/>
      <c r="J8" s="130"/>
      <c r="K8" s="130"/>
      <c r="L8" s="130"/>
      <c r="M8" s="130"/>
      <c r="N8" s="130"/>
      <c r="O8" s="126">
        <v>0</v>
      </c>
      <c r="P8" s="130"/>
      <c r="Q8" s="130"/>
    </row>
    <row r="9" spans="1:17" s="55" customFormat="1">
      <c r="A9" s="124" t="s">
        <v>257</v>
      </c>
      <c r="B9" s="76">
        <v>1</v>
      </c>
      <c r="C9" s="76">
        <v>0</v>
      </c>
      <c r="D9" s="76">
        <v>2</v>
      </c>
      <c r="E9" s="76">
        <v>0</v>
      </c>
      <c r="F9" s="76">
        <v>2</v>
      </c>
      <c r="G9" s="76">
        <v>0</v>
      </c>
      <c r="H9" s="76">
        <v>0</v>
      </c>
      <c r="I9" s="76">
        <v>0</v>
      </c>
      <c r="J9" s="76">
        <v>0</v>
      </c>
      <c r="K9" s="76"/>
      <c r="L9" s="76">
        <v>4</v>
      </c>
      <c r="M9" s="76">
        <v>0</v>
      </c>
      <c r="N9" s="76"/>
      <c r="O9" s="126">
        <v>-4</v>
      </c>
      <c r="P9" s="45"/>
      <c r="Q9" s="76">
        <v>61</v>
      </c>
    </row>
    <row r="10" spans="1:17" s="55" customFormat="1">
      <c r="A10" s="124" t="s">
        <v>258</v>
      </c>
      <c r="B10" s="76">
        <v>0</v>
      </c>
      <c r="C10" s="76">
        <v>0</v>
      </c>
      <c r="D10" s="76">
        <v>0</v>
      </c>
      <c r="E10" s="76">
        <v>2</v>
      </c>
      <c r="F10" s="76">
        <v>2</v>
      </c>
      <c r="G10" s="76">
        <v>1</v>
      </c>
      <c r="H10" s="76">
        <v>6</v>
      </c>
      <c r="I10" s="76">
        <v>1</v>
      </c>
      <c r="J10" s="76">
        <v>1</v>
      </c>
      <c r="K10" s="76"/>
      <c r="L10" s="76">
        <v>4</v>
      </c>
      <c r="M10" s="76">
        <v>9</v>
      </c>
      <c r="N10" s="76"/>
      <c r="O10" s="126">
        <v>5</v>
      </c>
      <c r="P10" s="125"/>
      <c r="Q10" s="76">
        <v>14</v>
      </c>
    </row>
    <row r="11" spans="1:17" s="55" customFormat="1" ht="12.75">
      <c r="A11" s="124" t="s">
        <v>259</v>
      </c>
      <c r="B11" s="76">
        <v>0</v>
      </c>
      <c r="C11" s="76">
        <v>0</v>
      </c>
      <c r="D11" s="76">
        <v>0</v>
      </c>
      <c r="E11" s="76">
        <v>0</v>
      </c>
      <c r="F11" s="76">
        <v>0</v>
      </c>
      <c r="G11" s="76">
        <v>1</v>
      </c>
      <c r="H11" s="76">
        <v>0</v>
      </c>
      <c r="I11" s="76">
        <v>0</v>
      </c>
      <c r="J11" s="76">
        <v>0</v>
      </c>
      <c r="K11" s="76"/>
      <c r="L11" s="76">
        <v>0</v>
      </c>
      <c r="M11" s="76">
        <v>1</v>
      </c>
      <c r="N11" s="76"/>
      <c r="O11" s="126">
        <v>1</v>
      </c>
      <c r="P11" s="125"/>
      <c r="Q11" s="76">
        <v>2</v>
      </c>
    </row>
    <row r="12" spans="1:17" s="55" customFormat="1" ht="6.75" customHeight="1">
      <c r="A12" s="62"/>
      <c r="B12" s="76"/>
      <c r="C12" s="76"/>
      <c r="D12" s="76"/>
      <c r="E12" s="76"/>
      <c r="F12" s="76"/>
      <c r="G12" s="76"/>
      <c r="H12" s="76"/>
      <c r="I12" s="76"/>
      <c r="J12" s="76"/>
      <c r="K12" s="76"/>
      <c r="L12" s="76"/>
      <c r="M12" s="76"/>
      <c r="N12" s="76"/>
      <c r="O12" s="120"/>
      <c r="P12" s="125"/>
      <c r="Q12" s="76"/>
    </row>
    <row r="13" spans="1:17">
      <c r="A13" s="118" t="s">
        <v>260</v>
      </c>
      <c r="B13" s="75">
        <v>2</v>
      </c>
      <c r="C13" s="75">
        <v>6</v>
      </c>
      <c r="D13" s="75">
        <v>1</v>
      </c>
      <c r="E13" s="75">
        <v>0</v>
      </c>
      <c r="F13" s="75">
        <v>1</v>
      </c>
      <c r="G13" s="75">
        <v>2</v>
      </c>
      <c r="H13" s="75">
        <v>2</v>
      </c>
      <c r="I13" s="75">
        <v>2</v>
      </c>
      <c r="J13" s="75">
        <v>1</v>
      </c>
      <c r="K13" s="75"/>
      <c r="L13" s="75">
        <v>8</v>
      </c>
      <c r="M13" s="75">
        <v>7</v>
      </c>
      <c r="N13" s="75"/>
      <c r="O13" s="120">
        <v>-1</v>
      </c>
      <c r="P13" s="51"/>
      <c r="Q13" s="75">
        <v>357</v>
      </c>
    </row>
    <row r="14" spans="1:17" ht="6.75" customHeight="1">
      <c r="A14" s="118"/>
      <c r="B14" s="75"/>
      <c r="C14" s="75"/>
      <c r="D14" s="75"/>
      <c r="E14" s="75"/>
      <c r="F14" s="75"/>
      <c r="G14" s="75"/>
      <c r="H14" s="75"/>
      <c r="I14" s="75"/>
      <c r="J14" s="75"/>
      <c r="K14" s="75"/>
      <c r="L14" s="75"/>
      <c r="M14" s="75"/>
      <c r="N14" s="75"/>
      <c r="O14" s="120"/>
      <c r="P14" s="51"/>
      <c r="Q14" s="75"/>
    </row>
    <row r="15" spans="1:17" ht="12.75">
      <c r="A15" s="108" t="s">
        <v>261</v>
      </c>
      <c r="B15" s="75">
        <v>2</v>
      </c>
      <c r="C15" s="75">
        <v>5</v>
      </c>
      <c r="D15" s="75">
        <v>1</v>
      </c>
      <c r="E15" s="75">
        <v>0</v>
      </c>
      <c r="F15" s="75">
        <v>0</v>
      </c>
      <c r="G15" s="75">
        <v>1</v>
      </c>
      <c r="H15" s="75">
        <v>2</v>
      </c>
      <c r="I15" s="75">
        <v>2</v>
      </c>
      <c r="J15" s="75">
        <v>1</v>
      </c>
      <c r="K15" s="75"/>
      <c r="L15" s="75">
        <v>6</v>
      </c>
      <c r="M15" s="75">
        <v>6</v>
      </c>
      <c r="N15" s="75"/>
      <c r="O15" s="120">
        <v>0</v>
      </c>
      <c r="P15" s="51"/>
      <c r="Q15" s="75">
        <v>332</v>
      </c>
    </row>
    <row r="16" spans="1:17" ht="12.75">
      <c r="A16" s="92" t="s">
        <v>262</v>
      </c>
      <c r="B16" s="76">
        <v>0</v>
      </c>
      <c r="C16" s="76">
        <v>0</v>
      </c>
      <c r="D16" s="76">
        <v>0</v>
      </c>
      <c r="E16" s="76">
        <v>0</v>
      </c>
      <c r="F16" s="76">
        <v>0</v>
      </c>
      <c r="G16" s="76">
        <v>0</v>
      </c>
      <c r="H16" s="76">
        <v>0</v>
      </c>
      <c r="I16" s="76">
        <v>0</v>
      </c>
      <c r="J16" s="76">
        <v>0</v>
      </c>
      <c r="K16" s="76"/>
      <c r="L16" s="76">
        <v>0</v>
      </c>
      <c r="M16" s="76">
        <v>0</v>
      </c>
      <c r="N16" s="75"/>
      <c r="O16" s="126">
        <v>0</v>
      </c>
      <c r="P16" s="51"/>
      <c r="Q16" s="76">
        <v>0</v>
      </c>
    </row>
    <row r="17" spans="1:17" ht="12.75">
      <c r="A17" s="92" t="s">
        <v>263</v>
      </c>
      <c r="B17" s="76">
        <v>0</v>
      </c>
      <c r="C17" s="76">
        <v>0</v>
      </c>
      <c r="D17" s="76">
        <v>0</v>
      </c>
      <c r="E17" s="76">
        <v>0</v>
      </c>
      <c r="F17" s="76">
        <v>0</v>
      </c>
      <c r="G17" s="76">
        <v>0</v>
      </c>
      <c r="H17" s="76">
        <v>0</v>
      </c>
      <c r="I17" s="76">
        <v>0</v>
      </c>
      <c r="J17" s="76">
        <v>0</v>
      </c>
      <c r="K17" s="76"/>
      <c r="L17" s="76">
        <v>0</v>
      </c>
      <c r="M17" s="76">
        <v>0</v>
      </c>
      <c r="N17" s="75"/>
      <c r="O17" s="126">
        <v>0</v>
      </c>
      <c r="P17" s="45"/>
      <c r="Q17" s="76">
        <v>0</v>
      </c>
    </row>
    <row r="18" spans="1:17" ht="12.75">
      <c r="A18" s="89" t="s">
        <v>264</v>
      </c>
      <c r="B18" s="76">
        <v>0</v>
      </c>
      <c r="C18" s="76">
        <v>0</v>
      </c>
      <c r="D18" s="76">
        <v>0</v>
      </c>
      <c r="E18" s="76">
        <v>0</v>
      </c>
      <c r="F18" s="76">
        <v>0</v>
      </c>
      <c r="G18" s="76">
        <v>0</v>
      </c>
      <c r="H18" s="76">
        <v>0</v>
      </c>
      <c r="I18" s="76">
        <v>0</v>
      </c>
      <c r="J18" s="76">
        <v>0</v>
      </c>
      <c r="K18" s="76"/>
      <c r="L18" s="76">
        <v>0</v>
      </c>
      <c r="M18" s="76">
        <v>0</v>
      </c>
      <c r="N18" s="75"/>
      <c r="O18" s="126">
        <v>0</v>
      </c>
      <c r="P18" s="45"/>
      <c r="Q18" s="76">
        <v>0</v>
      </c>
    </row>
    <row r="19" spans="1:17" ht="12.75">
      <c r="A19" s="89" t="s">
        <v>265</v>
      </c>
      <c r="B19" s="76">
        <v>2</v>
      </c>
      <c r="C19" s="76">
        <v>5</v>
      </c>
      <c r="D19" s="76">
        <v>1</v>
      </c>
      <c r="E19" s="76">
        <v>0</v>
      </c>
      <c r="F19" s="76">
        <v>0</v>
      </c>
      <c r="G19" s="76">
        <v>1</v>
      </c>
      <c r="H19" s="76">
        <v>2</v>
      </c>
      <c r="I19" s="76">
        <v>2</v>
      </c>
      <c r="J19" s="76">
        <v>1</v>
      </c>
      <c r="K19" s="76"/>
      <c r="L19" s="76">
        <v>6</v>
      </c>
      <c r="M19" s="76">
        <v>6</v>
      </c>
      <c r="N19" s="76"/>
      <c r="O19" s="126">
        <v>0</v>
      </c>
      <c r="P19" s="45"/>
      <c r="Q19" s="76">
        <v>332</v>
      </c>
    </row>
    <row r="20" spans="1:17" ht="6.75" customHeight="1">
      <c r="A20" s="73"/>
      <c r="B20" s="76"/>
      <c r="C20" s="76"/>
      <c r="D20" s="76"/>
      <c r="E20" s="76"/>
      <c r="F20" s="76"/>
      <c r="G20" s="76"/>
      <c r="H20" s="76"/>
      <c r="I20" s="76"/>
      <c r="J20" s="76"/>
      <c r="K20" s="76"/>
      <c r="L20" s="76"/>
      <c r="M20" s="76"/>
      <c r="N20" s="76"/>
      <c r="O20" s="120"/>
      <c r="P20" s="45"/>
      <c r="Q20" s="76"/>
    </row>
    <row r="21" spans="1:17" s="55" customFormat="1">
      <c r="A21" s="127" t="s">
        <v>266</v>
      </c>
      <c r="B21" s="75">
        <v>0</v>
      </c>
      <c r="C21" s="75">
        <v>1</v>
      </c>
      <c r="D21" s="75">
        <v>0</v>
      </c>
      <c r="E21" s="75">
        <v>0</v>
      </c>
      <c r="F21" s="75">
        <v>1</v>
      </c>
      <c r="G21" s="75">
        <v>1</v>
      </c>
      <c r="H21" s="75">
        <v>0</v>
      </c>
      <c r="I21" s="75">
        <v>0</v>
      </c>
      <c r="J21" s="75">
        <v>0</v>
      </c>
      <c r="K21" s="79"/>
      <c r="L21" s="75">
        <v>2</v>
      </c>
      <c r="M21" s="75">
        <v>1</v>
      </c>
      <c r="N21" s="79"/>
      <c r="O21" s="120">
        <v>-1</v>
      </c>
      <c r="P21" s="128"/>
      <c r="Q21" s="75">
        <v>25</v>
      </c>
    </row>
    <row r="22" spans="1:17">
      <c r="A22" s="323" t="s">
        <v>645</v>
      </c>
      <c r="B22" s="323"/>
      <c r="C22" s="323"/>
      <c r="D22" s="323"/>
      <c r="E22" s="323"/>
      <c r="F22" s="323"/>
      <c r="G22" s="323"/>
      <c r="H22" s="323"/>
      <c r="I22" s="323"/>
      <c r="J22" s="323"/>
      <c r="K22" s="323"/>
      <c r="L22" s="323"/>
      <c r="M22" s="323"/>
      <c r="N22" s="323"/>
      <c r="O22" s="323"/>
      <c r="P22" s="323"/>
      <c r="Q22" s="323"/>
    </row>
    <row r="23" spans="1:17" s="55" customFormat="1" ht="9" customHeight="1">
      <c r="A23" s="81"/>
      <c r="B23" s="81"/>
      <c r="C23" s="81"/>
      <c r="D23" s="81"/>
      <c r="E23" s="81"/>
      <c r="F23" s="81"/>
      <c r="G23" s="81"/>
      <c r="H23" s="81"/>
      <c r="I23" s="81"/>
      <c r="J23" s="81"/>
      <c r="K23" s="81"/>
      <c r="L23" s="81"/>
      <c r="M23" s="81"/>
      <c r="N23" s="81"/>
      <c r="O23" s="81"/>
      <c r="P23" s="81"/>
      <c r="Q23" s="81"/>
    </row>
    <row r="24" spans="1:17" s="55" customFormat="1" ht="12" customHeight="1">
      <c r="A24" s="324" t="s">
        <v>106</v>
      </c>
      <c r="B24" s="325"/>
      <c r="C24" s="325"/>
      <c r="D24" s="325"/>
      <c r="E24" s="325"/>
      <c r="F24" s="325"/>
      <c r="G24" s="325"/>
      <c r="H24" s="325"/>
      <c r="I24" s="325"/>
      <c r="J24" s="325"/>
      <c r="K24" s="325"/>
      <c r="L24" s="325"/>
      <c r="M24" s="325"/>
      <c r="N24" s="325"/>
      <c r="O24" s="325"/>
      <c r="P24" s="325"/>
      <c r="Q24" s="325"/>
    </row>
    <row r="25" spans="1:17" s="55" customFormat="1">
      <c r="A25" s="326" t="s">
        <v>642</v>
      </c>
      <c r="B25" s="326"/>
      <c r="C25" s="326"/>
      <c r="D25" s="326"/>
      <c r="E25" s="326"/>
      <c r="F25" s="326"/>
      <c r="G25" s="326"/>
      <c r="H25" s="326"/>
      <c r="I25" s="326"/>
      <c r="J25" s="326"/>
      <c r="K25" s="326"/>
      <c r="L25" s="326"/>
      <c r="M25" s="326"/>
      <c r="N25" s="326"/>
      <c r="O25" s="326"/>
      <c r="P25" s="326"/>
      <c r="Q25" s="326"/>
    </row>
    <row r="26" spans="1:17" s="55" customFormat="1">
      <c r="A26" s="325" t="s">
        <v>647</v>
      </c>
      <c r="B26" s="325"/>
      <c r="C26" s="325"/>
      <c r="D26" s="325"/>
      <c r="E26" s="325"/>
      <c r="F26" s="325"/>
      <c r="G26" s="325"/>
      <c r="H26" s="325"/>
      <c r="I26" s="325"/>
      <c r="J26" s="325"/>
      <c r="K26" s="325"/>
      <c r="L26" s="325"/>
      <c r="M26" s="325"/>
      <c r="N26" s="325"/>
      <c r="O26" s="325"/>
      <c r="P26" s="325"/>
      <c r="Q26" s="325"/>
    </row>
    <row r="27" spans="1:17" s="55" customFormat="1">
      <c r="A27" s="325" t="s">
        <v>170</v>
      </c>
      <c r="B27" s="325"/>
      <c r="C27" s="325"/>
      <c r="D27" s="325"/>
      <c r="E27" s="325"/>
      <c r="F27" s="325"/>
      <c r="G27" s="325"/>
      <c r="H27" s="325"/>
      <c r="I27" s="325"/>
      <c r="J27" s="325"/>
      <c r="K27" s="325"/>
      <c r="L27" s="325"/>
      <c r="M27" s="325"/>
      <c r="N27" s="325"/>
      <c r="O27" s="325"/>
      <c r="P27" s="325"/>
      <c r="Q27" s="325"/>
    </row>
    <row r="28" spans="1:17" s="55" customFormat="1">
      <c r="A28" s="341" t="s">
        <v>444</v>
      </c>
      <c r="B28" s="341"/>
      <c r="C28" s="341"/>
      <c r="D28" s="341"/>
      <c r="E28" s="341"/>
      <c r="F28" s="341"/>
      <c r="G28" s="341"/>
      <c r="H28" s="341"/>
      <c r="I28" s="341"/>
      <c r="J28" s="341"/>
      <c r="K28" s="341"/>
      <c r="L28" s="341"/>
      <c r="M28" s="341"/>
      <c r="N28" s="341"/>
      <c r="O28" s="341"/>
      <c r="P28" s="341"/>
      <c r="Q28" s="341"/>
    </row>
    <row r="29" spans="1:17">
      <c r="A29" s="345" t="s">
        <v>270</v>
      </c>
      <c r="B29" s="345"/>
      <c r="C29" s="345"/>
      <c r="D29" s="345"/>
      <c r="E29" s="345"/>
      <c r="F29" s="345"/>
      <c r="G29" s="345"/>
      <c r="H29" s="345"/>
      <c r="I29" s="345"/>
      <c r="J29" s="345"/>
      <c r="K29" s="345"/>
      <c r="L29" s="345"/>
      <c r="M29" s="345"/>
      <c r="N29" s="345"/>
      <c r="O29" s="345"/>
      <c r="P29" s="345"/>
      <c r="Q29" s="345"/>
    </row>
    <row r="30" spans="1:17">
      <c r="A30" s="325" t="s">
        <v>271</v>
      </c>
      <c r="B30" s="325"/>
      <c r="C30" s="325"/>
      <c r="D30" s="325"/>
      <c r="E30" s="325"/>
      <c r="F30" s="325"/>
      <c r="G30" s="325"/>
      <c r="H30" s="325"/>
      <c r="I30" s="325"/>
      <c r="J30" s="325"/>
      <c r="K30" s="325"/>
      <c r="L30" s="325"/>
      <c r="M30" s="325"/>
      <c r="N30" s="325"/>
      <c r="O30" s="325"/>
      <c r="P30" s="325"/>
      <c r="Q30" s="325"/>
    </row>
    <row r="31" spans="1:17">
      <c r="A31" s="337" t="s">
        <v>272</v>
      </c>
      <c r="B31" s="337"/>
      <c r="C31" s="337"/>
      <c r="D31" s="337"/>
      <c r="E31" s="337"/>
      <c r="F31" s="337"/>
      <c r="G31" s="337"/>
      <c r="H31" s="337"/>
      <c r="I31" s="337"/>
      <c r="J31" s="337"/>
      <c r="K31" s="337"/>
      <c r="L31" s="337"/>
      <c r="M31" s="337"/>
      <c r="N31" s="337"/>
      <c r="O31" s="337"/>
      <c r="P31" s="337"/>
      <c r="Q31" s="337"/>
    </row>
    <row r="32" spans="1:17">
      <c r="A32" s="337" t="s">
        <v>273</v>
      </c>
      <c r="B32" s="337"/>
      <c r="C32" s="337"/>
      <c r="D32" s="337"/>
      <c r="E32" s="337"/>
      <c r="F32" s="337"/>
      <c r="G32" s="337"/>
      <c r="H32" s="337"/>
      <c r="I32" s="337"/>
      <c r="J32" s="337"/>
      <c r="K32" s="337"/>
      <c r="L32" s="337"/>
      <c r="M32" s="337"/>
      <c r="N32" s="337"/>
      <c r="O32" s="337"/>
      <c r="P32" s="337"/>
      <c r="Q32" s="337"/>
    </row>
    <row r="33" spans="1:17">
      <c r="A33" s="337" t="s">
        <v>274</v>
      </c>
      <c r="B33" s="337"/>
      <c r="C33" s="337"/>
      <c r="D33" s="337"/>
      <c r="E33" s="337"/>
      <c r="F33" s="337"/>
      <c r="G33" s="337"/>
      <c r="H33" s="337"/>
      <c r="I33" s="337"/>
      <c r="J33" s="337"/>
      <c r="K33" s="337"/>
      <c r="L33" s="337"/>
      <c r="M33" s="337"/>
      <c r="N33" s="337"/>
      <c r="O33" s="337"/>
      <c r="P33" s="337"/>
      <c r="Q33" s="337"/>
    </row>
    <row r="34" spans="1:17">
      <c r="A34" s="337" t="s">
        <v>275</v>
      </c>
      <c r="B34" s="337"/>
      <c r="C34" s="337"/>
      <c r="D34" s="337"/>
      <c r="E34" s="337"/>
      <c r="F34" s="337"/>
      <c r="G34" s="337"/>
      <c r="H34" s="337"/>
      <c r="I34" s="337"/>
      <c r="J34" s="337"/>
      <c r="K34" s="337"/>
      <c r="L34" s="337"/>
      <c r="M34" s="337"/>
      <c r="N34" s="337"/>
      <c r="O34" s="337"/>
      <c r="P34" s="337"/>
      <c r="Q34" s="337"/>
    </row>
  </sheetData>
  <mergeCells count="17">
    <mergeCell ref="A29:Q29"/>
    <mergeCell ref="A1:Q1"/>
    <mergeCell ref="C3:J3"/>
    <mergeCell ref="B4:J4"/>
    <mergeCell ref="L4:M4"/>
    <mergeCell ref="Q4:Q5"/>
    <mergeCell ref="A22:Q22"/>
    <mergeCell ref="A24:Q24"/>
    <mergeCell ref="A25:Q25"/>
    <mergeCell ref="A26:Q26"/>
    <mergeCell ref="A27:Q27"/>
    <mergeCell ref="A28:Q28"/>
    <mergeCell ref="A30:Q30"/>
    <mergeCell ref="A31:Q31"/>
    <mergeCell ref="A32:Q32"/>
    <mergeCell ref="A33:Q33"/>
    <mergeCell ref="A34:Q34"/>
  </mergeCells>
  <pageMargins left="0.7" right="0.7" top="0.75" bottom="0.75" header="0.3" footer="0.3"/>
  <pageSetup paperSize="9" scale="90" orientation="landscape" horizontalDpi="1200" verticalDpi="1200" r:id="rId1"/>
</worksheet>
</file>

<file path=xl/worksheets/sheet11.xml><?xml version="1.0" encoding="utf-8"?>
<worksheet xmlns="http://schemas.openxmlformats.org/spreadsheetml/2006/main" xmlns:r="http://schemas.openxmlformats.org/officeDocument/2006/relationships">
  <sheetPr codeName="Sheet43">
    <pageSetUpPr fitToPage="1"/>
  </sheetPr>
  <dimension ref="A1:Q41"/>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26" customWidth="1"/>
    <col min="11" max="11" width="1.33203125" style="26" customWidth="1"/>
    <col min="12" max="13" width="6" style="26" customWidth="1"/>
    <col min="14" max="14" width="1.33203125" style="109" customWidth="1"/>
    <col min="15" max="15" width="6.88671875" style="26" customWidth="1"/>
    <col min="16" max="16384" width="8.88671875" style="26"/>
  </cols>
  <sheetData>
    <row r="1" spans="1:16" ht="15" customHeight="1">
      <c r="A1" s="327" t="s">
        <v>277</v>
      </c>
      <c r="B1" s="327"/>
      <c r="C1" s="327"/>
      <c r="D1" s="327"/>
      <c r="E1" s="327"/>
      <c r="F1" s="327"/>
      <c r="G1" s="327"/>
      <c r="H1" s="327"/>
      <c r="I1" s="327"/>
      <c r="J1" s="327"/>
      <c r="K1" s="327"/>
      <c r="L1" s="327"/>
      <c r="M1" s="327"/>
      <c r="N1" s="327"/>
      <c r="O1" s="327"/>
    </row>
    <row r="2" spans="1:16" ht="7.5" customHeight="1">
      <c r="A2" s="63"/>
      <c r="B2" s="63"/>
      <c r="C2" s="28"/>
      <c r="D2" s="28"/>
      <c r="E2" s="28"/>
      <c r="F2" s="28"/>
      <c r="G2" s="28"/>
      <c r="H2" s="28"/>
      <c r="I2" s="28"/>
      <c r="J2" s="28"/>
      <c r="K2" s="28"/>
      <c r="L2" s="28"/>
      <c r="M2" s="28"/>
      <c r="N2" s="63"/>
      <c r="O2" s="28"/>
    </row>
    <row r="3" spans="1:16">
      <c r="A3" s="29" t="s">
        <v>71</v>
      </c>
      <c r="B3" s="30"/>
      <c r="C3" s="30"/>
      <c r="D3" s="30"/>
      <c r="E3" s="30"/>
      <c r="F3" s="30"/>
      <c r="G3" s="30"/>
      <c r="H3" s="30"/>
      <c r="I3" s="30"/>
      <c r="J3" s="30"/>
      <c r="K3" s="31"/>
      <c r="L3" s="31"/>
      <c r="M3" s="31"/>
      <c r="N3" s="31"/>
      <c r="O3" s="32" t="s">
        <v>42</v>
      </c>
    </row>
    <row r="4" spans="1:16" ht="15.75" customHeight="1">
      <c r="A4" s="33"/>
      <c r="B4" s="329" t="s">
        <v>43</v>
      </c>
      <c r="C4" s="329"/>
      <c r="D4" s="329"/>
      <c r="E4" s="329"/>
      <c r="F4" s="329"/>
      <c r="G4" s="329"/>
      <c r="H4" s="329"/>
      <c r="I4" s="329"/>
      <c r="J4" s="329"/>
      <c r="K4" s="34"/>
      <c r="L4" s="329" t="s">
        <v>44</v>
      </c>
      <c r="M4" s="329"/>
      <c r="N4" s="34"/>
      <c r="O4" s="331" t="s">
        <v>46</v>
      </c>
    </row>
    <row r="5" spans="1:16"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6" ht="6.75" customHeight="1">
      <c r="A6" s="33"/>
      <c r="B6" s="40"/>
      <c r="C6" s="40"/>
      <c r="D6" s="40"/>
      <c r="E6" s="40"/>
      <c r="F6" s="41"/>
      <c r="G6" s="41"/>
      <c r="H6" s="41"/>
      <c r="I6" s="41"/>
      <c r="J6" s="41"/>
      <c r="K6" s="33"/>
      <c r="L6" s="38"/>
      <c r="M6" s="38"/>
      <c r="N6" s="33"/>
      <c r="O6" s="40"/>
    </row>
    <row r="7" spans="1:16">
      <c r="A7" s="86" t="s">
        <v>143</v>
      </c>
      <c r="B7" s="86"/>
      <c r="C7" s="86"/>
      <c r="D7" s="86"/>
      <c r="E7" s="86"/>
      <c r="F7" s="86"/>
      <c r="G7" s="86"/>
      <c r="H7" s="86"/>
      <c r="I7" s="86"/>
      <c r="J7" s="28"/>
      <c r="K7" s="28"/>
      <c r="L7" s="28"/>
      <c r="M7" s="28"/>
      <c r="N7" s="63"/>
      <c r="O7" s="28"/>
    </row>
    <row r="8" spans="1:16">
      <c r="A8" s="92" t="s">
        <v>147</v>
      </c>
      <c r="B8" s="90">
        <v>2</v>
      </c>
      <c r="C8" s="90">
        <v>1</v>
      </c>
      <c r="D8" s="90">
        <v>1</v>
      </c>
      <c r="E8" s="90">
        <v>1</v>
      </c>
      <c r="F8" s="90">
        <v>5</v>
      </c>
      <c r="G8" s="90">
        <v>1</v>
      </c>
      <c r="H8" s="90">
        <v>0</v>
      </c>
      <c r="I8" s="90">
        <v>0</v>
      </c>
      <c r="J8" s="90">
        <v>0</v>
      </c>
      <c r="K8" s="90"/>
      <c r="L8" s="90">
        <v>8</v>
      </c>
      <c r="M8" s="90">
        <v>1</v>
      </c>
      <c r="N8" s="88"/>
      <c r="O8" s="90">
        <v>31</v>
      </c>
      <c r="P8" s="93"/>
    </row>
    <row r="9" spans="1:16">
      <c r="A9" s="92" t="s">
        <v>144</v>
      </c>
      <c r="B9" s="90">
        <v>2</v>
      </c>
      <c r="C9" s="90">
        <v>0</v>
      </c>
      <c r="D9" s="90">
        <v>2</v>
      </c>
      <c r="E9" s="90">
        <v>0</v>
      </c>
      <c r="F9" s="90">
        <v>1</v>
      </c>
      <c r="G9" s="90">
        <v>3</v>
      </c>
      <c r="H9" s="90">
        <v>0</v>
      </c>
      <c r="I9" s="90">
        <v>0</v>
      </c>
      <c r="J9" s="90">
        <v>0</v>
      </c>
      <c r="K9" s="90"/>
      <c r="L9" s="90">
        <v>3</v>
      </c>
      <c r="M9" s="90">
        <v>3</v>
      </c>
      <c r="N9" s="88"/>
      <c r="O9" s="90">
        <v>29</v>
      </c>
      <c r="P9" s="93"/>
    </row>
    <row r="10" spans="1:16">
      <c r="A10" s="92" t="s">
        <v>151</v>
      </c>
      <c r="B10" s="90">
        <v>0</v>
      </c>
      <c r="C10" s="90">
        <v>1</v>
      </c>
      <c r="D10" s="90">
        <v>1</v>
      </c>
      <c r="E10" s="90">
        <v>0</v>
      </c>
      <c r="F10" s="90">
        <v>0</v>
      </c>
      <c r="G10" s="90">
        <v>0</v>
      </c>
      <c r="H10" s="90">
        <v>1</v>
      </c>
      <c r="I10" s="90">
        <v>0</v>
      </c>
      <c r="J10" s="90">
        <v>0</v>
      </c>
      <c r="K10" s="90"/>
      <c r="L10" s="90">
        <v>2</v>
      </c>
      <c r="M10" s="90">
        <v>1</v>
      </c>
      <c r="N10" s="88"/>
      <c r="O10" s="90">
        <v>16</v>
      </c>
      <c r="P10" s="93"/>
    </row>
    <row r="11" spans="1:16">
      <c r="A11" s="92" t="s">
        <v>152</v>
      </c>
      <c r="B11" s="90">
        <v>0</v>
      </c>
      <c r="C11" s="90">
        <v>0</v>
      </c>
      <c r="D11" s="90">
        <v>0</v>
      </c>
      <c r="E11" s="90">
        <v>0</v>
      </c>
      <c r="F11" s="90">
        <v>0</v>
      </c>
      <c r="G11" s="90">
        <v>0</v>
      </c>
      <c r="H11" s="90">
        <v>0</v>
      </c>
      <c r="I11" s="90">
        <v>0</v>
      </c>
      <c r="J11" s="90">
        <v>0</v>
      </c>
      <c r="K11" s="90"/>
      <c r="L11" s="90">
        <v>0</v>
      </c>
      <c r="M11" s="90">
        <v>0</v>
      </c>
      <c r="N11" s="88"/>
      <c r="O11" s="90">
        <v>1</v>
      </c>
      <c r="P11" s="93"/>
    </row>
    <row r="12" spans="1:16">
      <c r="A12" s="92" t="s">
        <v>145</v>
      </c>
      <c r="B12" s="90">
        <v>0</v>
      </c>
      <c r="C12" s="90">
        <v>0</v>
      </c>
      <c r="D12" s="90">
        <v>0</v>
      </c>
      <c r="E12" s="90">
        <v>0</v>
      </c>
      <c r="F12" s="90">
        <v>0</v>
      </c>
      <c r="G12" s="90">
        <v>0</v>
      </c>
      <c r="H12" s="90">
        <v>0</v>
      </c>
      <c r="I12" s="90">
        <v>0</v>
      </c>
      <c r="J12" s="90">
        <v>0</v>
      </c>
      <c r="K12" s="90"/>
      <c r="L12" s="90">
        <v>0</v>
      </c>
      <c r="M12" s="90">
        <v>0</v>
      </c>
      <c r="N12" s="88"/>
      <c r="O12" s="90">
        <v>2</v>
      </c>
      <c r="P12" s="93"/>
    </row>
    <row r="13" spans="1:16">
      <c r="A13" s="92" t="s">
        <v>146</v>
      </c>
      <c r="B13" s="90">
        <v>1</v>
      </c>
      <c r="C13" s="90">
        <v>0</v>
      </c>
      <c r="D13" s="90">
        <v>0</v>
      </c>
      <c r="E13" s="90">
        <v>0</v>
      </c>
      <c r="F13" s="90">
        <v>0</v>
      </c>
      <c r="G13" s="90">
        <v>0</v>
      </c>
      <c r="H13" s="90">
        <v>0</v>
      </c>
      <c r="I13" s="90">
        <v>0</v>
      </c>
      <c r="J13" s="90">
        <v>0</v>
      </c>
      <c r="K13" s="90"/>
      <c r="L13" s="90">
        <v>0</v>
      </c>
      <c r="M13" s="90">
        <v>0</v>
      </c>
      <c r="N13" s="88"/>
      <c r="O13" s="90">
        <v>19</v>
      </c>
      <c r="P13" s="93"/>
    </row>
    <row r="14" spans="1:16">
      <c r="A14" s="92" t="s">
        <v>148</v>
      </c>
      <c r="B14" s="90">
        <v>2</v>
      </c>
      <c r="C14" s="90">
        <v>1</v>
      </c>
      <c r="D14" s="90">
        <v>1</v>
      </c>
      <c r="E14" s="90">
        <v>0</v>
      </c>
      <c r="F14" s="90">
        <v>0</v>
      </c>
      <c r="G14" s="90">
        <v>1</v>
      </c>
      <c r="H14" s="90">
        <v>0</v>
      </c>
      <c r="I14" s="90">
        <v>1</v>
      </c>
      <c r="J14" s="90">
        <v>0</v>
      </c>
      <c r="K14" s="90"/>
      <c r="L14" s="90">
        <v>2</v>
      </c>
      <c r="M14" s="90">
        <v>2</v>
      </c>
      <c r="N14" s="88"/>
      <c r="O14" s="90">
        <v>51</v>
      </c>
      <c r="P14" s="93"/>
    </row>
    <row r="15" spans="1:16">
      <c r="A15" s="92" t="s">
        <v>150</v>
      </c>
      <c r="B15" s="90">
        <v>0</v>
      </c>
      <c r="C15" s="90">
        <v>0</v>
      </c>
      <c r="D15" s="90">
        <v>1</v>
      </c>
      <c r="E15" s="90">
        <v>0</v>
      </c>
      <c r="F15" s="90">
        <v>0</v>
      </c>
      <c r="G15" s="90">
        <v>0</v>
      </c>
      <c r="H15" s="90">
        <v>0</v>
      </c>
      <c r="I15" s="90">
        <v>0</v>
      </c>
      <c r="J15" s="90">
        <v>0</v>
      </c>
      <c r="K15" s="90"/>
      <c r="L15" s="90">
        <v>1</v>
      </c>
      <c r="M15" s="90">
        <v>0</v>
      </c>
      <c r="N15" s="88"/>
      <c r="O15" s="90">
        <v>9</v>
      </c>
      <c r="P15" s="93"/>
    </row>
    <row r="16" spans="1:16">
      <c r="A16" s="92" t="s">
        <v>149</v>
      </c>
      <c r="B16" s="90">
        <v>1</v>
      </c>
      <c r="C16" s="90">
        <v>0</v>
      </c>
      <c r="D16" s="90">
        <v>0</v>
      </c>
      <c r="E16" s="90">
        <v>2</v>
      </c>
      <c r="F16" s="90">
        <v>1</v>
      </c>
      <c r="G16" s="90">
        <v>1</v>
      </c>
      <c r="H16" s="90">
        <v>0</v>
      </c>
      <c r="I16" s="90">
        <v>2</v>
      </c>
      <c r="J16" s="90">
        <v>0</v>
      </c>
      <c r="K16" s="90"/>
      <c r="L16" s="90">
        <v>3</v>
      </c>
      <c r="M16" s="90">
        <v>3</v>
      </c>
      <c r="N16" s="88"/>
      <c r="O16" s="90">
        <v>40</v>
      </c>
      <c r="P16" s="93"/>
    </row>
    <row r="17" spans="1:16">
      <c r="A17" s="108" t="s">
        <v>154</v>
      </c>
      <c r="B17" s="90"/>
      <c r="C17" s="90"/>
      <c r="D17" s="90"/>
      <c r="E17" s="90"/>
      <c r="F17" s="90"/>
      <c r="G17" s="90"/>
      <c r="H17" s="90"/>
      <c r="I17" s="90"/>
      <c r="J17" s="90"/>
      <c r="K17" s="90"/>
      <c r="L17" s="90"/>
      <c r="M17" s="90"/>
      <c r="N17" s="88"/>
      <c r="O17" s="90"/>
      <c r="P17" s="93"/>
    </row>
    <row r="18" spans="1:16">
      <c r="A18" s="92" t="s">
        <v>155</v>
      </c>
      <c r="B18" s="90">
        <v>0</v>
      </c>
      <c r="C18" s="90">
        <v>0</v>
      </c>
      <c r="D18" s="90">
        <v>0</v>
      </c>
      <c r="E18" s="90">
        <v>0</v>
      </c>
      <c r="F18" s="90">
        <v>0</v>
      </c>
      <c r="G18" s="90">
        <v>0</v>
      </c>
      <c r="H18" s="90">
        <v>0</v>
      </c>
      <c r="I18" s="90">
        <v>0</v>
      </c>
      <c r="J18" s="90">
        <v>0</v>
      </c>
      <c r="K18" s="90"/>
      <c r="L18" s="90">
        <v>0</v>
      </c>
      <c r="M18" s="90">
        <v>0</v>
      </c>
      <c r="N18" s="88"/>
      <c r="O18" s="90">
        <v>9</v>
      </c>
      <c r="P18" s="93"/>
    </row>
    <row r="19" spans="1:16">
      <c r="A19" s="108" t="s">
        <v>156</v>
      </c>
      <c r="B19" s="90"/>
      <c r="C19" s="90"/>
      <c r="D19" s="90"/>
      <c r="E19" s="90"/>
      <c r="F19" s="90"/>
      <c r="G19" s="90"/>
      <c r="H19" s="90"/>
      <c r="I19" s="90"/>
      <c r="J19" s="90"/>
      <c r="K19" s="90"/>
      <c r="L19" s="90"/>
      <c r="M19" s="90"/>
      <c r="N19" s="88"/>
      <c r="O19" s="90"/>
      <c r="P19" s="93"/>
    </row>
    <row r="20" spans="1:16">
      <c r="A20" s="92" t="s">
        <v>157</v>
      </c>
      <c r="B20" s="90">
        <v>0</v>
      </c>
      <c r="C20" s="90">
        <v>0</v>
      </c>
      <c r="D20" s="90">
        <v>0</v>
      </c>
      <c r="E20" s="90">
        <v>0</v>
      </c>
      <c r="F20" s="90">
        <v>0</v>
      </c>
      <c r="G20" s="90">
        <v>0</v>
      </c>
      <c r="H20" s="90">
        <v>0</v>
      </c>
      <c r="I20" s="90">
        <v>0</v>
      </c>
      <c r="J20" s="90">
        <v>0</v>
      </c>
      <c r="K20" s="90"/>
      <c r="L20" s="90">
        <v>0</v>
      </c>
      <c r="M20" s="90">
        <v>0</v>
      </c>
      <c r="N20" s="88"/>
      <c r="O20" s="90">
        <v>2</v>
      </c>
      <c r="P20" s="93"/>
    </row>
    <row r="21" spans="1:16">
      <c r="A21" s="86" t="s">
        <v>158</v>
      </c>
      <c r="B21" s="90"/>
      <c r="C21" s="90"/>
      <c r="D21" s="90"/>
      <c r="E21" s="90"/>
      <c r="F21" s="90"/>
      <c r="G21" s="90"/>
      <c r="H21" s="90"/>
      <c r="I21" s="90"/>
      <c r="J21" s="90"/>
      <c r="K21" s="90"/>
      <c r="L21" s="90"/>
      <c r="M21" s="90"/>
      <c r="N21" s="88"/>
      <c r="O21" s="90"/>
      <c r="P21" s="93"/>
    </row>
    <row r="22" spans="1:16">
      <c r="A22" s="92" t="s">
        <v>161</v>
      </c>
      <c r="B22" s="90">
        <v>0</v>
      </c>
      <c r="C22" s="90">
        <v>1</v>
      </c>
      <c r="D22" s="90">
        <v>0</v>
      </c>
      <c r="E22" s="90">
        <v>1</v>
      </c>
      <c r="F22" s="90">
        <v>0</v>
      </c>
      <c r="G22" s="90">
        <v>0</v>
      </c>
      <c r="H22" s="90">
        <v>0</v>
      </c>
      <c r="I22" s="90">
        <v>0</v>
      </c>
      <c r="J22" s="90">
        <v>0</v>
      </c>
      <c r="K22" s="90"/>
      <c r="L22" s="90">
        <v>2</v>
      </c>
      <c r="M22" s="90">
        <v>0</v>
      </c>
      <c r="N22" s="88"/>
      <c r="O22" s="90">
        <v>4</v>
      </c>
      <c r="P22" s="93"/>
    </row>
    <row r="23" spans="1:16">
      <c r="A23" s="92" t="s">
        <v>162</v>
      </c>
      <c r="B23" s="90">
        <v>2</v>
      </c>
      <c r="C23" s="90">
        <v>4</v>
      </c>
      <c r="D23" s="90">
        <v>1</v>
      </c>
      <c r="E23" s="90">
        <v>1</v>
      </c>
      <c r="F23" s="90">
        <v>1</v>
      </c>
      <c r="G23" s="90">
        <v>1</v>
      </c>
      <c r="H23" s="90">
        <v>0</v>
      </c>
      <c r="I23" s="90">
        <v>0</v>
      </c>
      <c r="J23" s="90">
        <v>0</v>
      </c>
      <c r="K23" s="90"/>
      <c r="L23" s="90">
        <v>7</v>
      </c>
      <c r="M23" s="90">
        <v>1</v>
      </c>
      <c r="N23" s="88"/>
      <c r="O23" s="90">
        <v>23</v>
      </c>
      <c r="P23" s="93"/>
    </row>
    <row r="24" spans="1:16">
      <c r="A24" s="92" t="s">
        <v>159</v>
      </c>
      <c r="B24" s="90">
        <v>11</v>
      </c>
      <c r="C24" s="90">
        <v>5</v>
      </c>
      <c r="D24" s="90">
        <v>8</v>
      </c>
      <c r="E24" s="90">
        <v>1</v>
      </c>
      <c r="F24" s="90">
        <v>1</v>
      </c>
      <c r="G24" s="90">
        <v>1</v>
      </c>
      <c r="H24" s="90">
        <v>6</v>
      </c>
      <c r="I24" s="90">
        <v>1</v>
      </c>
      <c r="J24" s="90">
        <v>0</v>
      </c>
      <c r="K24" s="90"/>
      <c r="L24" s="90">
        <v>15</v>
      </c>
      <c r="M24" s="90">
        <v>8</v>
      </c>
      <c r="N24" s="88"/>
      <c r="O24" s="90">
        <v>101</v>
      </c>
      <c r="P24" s="93"/>
    </row>
    <row r="25" spans="1:16">
      <c r="A25" s="92" t="s">
        <v>160</v>
      </c>
      <c r="B25" s="90">
        <v>0</v>
      </c>
      <c r="C25" s="90">
        <v>0</v>
      </c>
      <c r="D25" s="90">
        <v>0</v>
      </c>
      <c r="E25" s="90">
        <v>0</v>
      </c>
      <c r="F25" s="90">
        <v>0</v>
      </c>
      <c r="G25" s="90">
        <v>0</v>
      </c>
      <c r="H25" s="90">
        <v>0</v>
      </c>
      <c r="I25" s="90">
        <v>0</v>
      </c>
      <c r="J25" s="90">
        <v>0</v>
      </c>
      <c r="K25" s="90"/>
      <c r="L25" s="90">
        <v>0</v>
      </c>
      <c r="M25" s="90">
        <v>0</v>
      </c>
      <c r="N25" s="88"/>
      <c r="O25" s="90">
        <v>7</v>
      </c>
      <c r="P25" s="93"/>
    </row>
    <row r="26" spans="1:16">
      <c r="A26" s="131" t="s">
        <v>163</v>
      </c>
      <c r="B26" s="90"/>
      <c r="C26" s="90"/>
      <c r="D26" s="90"/>
      <c r="E26" s="90"/>
      <c r="F26" s="90"/>
      <c r="G26" s="90"/>
      <c r="H26" s="90"/>
      <c r="I26" s="90"/>
      <c r="J26" s="90"/>
      <c r="K26" s="90"/>
      <c r="L26" s="90"/>
      <c r="M26" s="90"/>
      <c r="N26" s="88"/>
      <c r="O26" s="90"/>
      <c r="P26" s="93"/>
    </row>
    <row r="27" spans="1:16">
      <c r="A27" s="92" t="s">
        <v>635</v>
      </c>
      <c r="B27" s="90">
        <v>0</v>
      </c>
      <c r="C27" s="90">
        <v>0</v>
      </c>
      <c r="D27" s="90">
        <v>0</v>
      </c>
      <c r="E27" s="90">
        <v>0</v>
      </c>
      <c r="F27" s="90">
        <v>2</v>
      </c>
      <c r="G27" s="90">
        <v>0</v>
      </c>
      <c r="H27" s="90">
        <v>0</v>
      </c>
      <c r="I27" s="90">
        <v>0</v>
      </c>
      <c r="J27" s="90">
        <v>0</v>
      </c>
      <c r="K27" s="90"/>
      <c r="L27" s="90">
        <v>2</v>
      </c>
      <c r="M27" s="90">
        <v>0</v>
      </c>
      <c r="N27" s="88"/>
      <c r="O27" s="90">
        <v>3</v>
      </c>
      <c r="P27" s="93"/>
    </row>
    <row r="28" spans="1:16">
      <c r="A28" s="108" t="s">
        <v>166</v>
      </c>
    </row>
    <row r="29" spans="1:16">
      <c r="A29" s="92" t="s">
        <v>167</v>
      </c>
      <c r="B29" s="90">
        <v>0</v>
      </c>
      <c r="C29" s="90">
        <v>0</v>
      </c>
      <c r="D29" s="90">
        <v>0</v>
      </c>
      <c r="E29" s="90">
        <v>0</v>
      </c>
      <c r="F29" s="90">
        <v>0</v>
      </c>
      <c r="G29" s="90">
        <v>1</v>
      </c>
      <c r="H29" s="90">
        <v>0</v>
      </c>
      <c r="I29" s="90">
        <v>0</v>
      </c>
      <c r="J29" s="90">
        <v>0</v>
      </c>
      <c r="K29" s="90"/>
      <c r="L29" s="90">
        <v>0</v>
      </c>
      <c r="M29" s="90">
        <v>1</v>
      </c>
      <c r="N29" s="88"/>
      <c r="O29" s="90">
        <v>3</v>
      </c>
      <c r="P29" s="93"/>
    </row>
    <row r="30" spans="1:16" ht="6.75" customHeight="1">
      <c r="A30" s="65"/>
      <c r="B30" s="90"/>
      <c r="C30" s="90"/>
      <c r="D30" s="90"/>
      <c r="E30" s="90"/>
      <c r="F30" s="90"/>
      <c r="G30" s="90"/>
      <c r="H30" s="90"/>
      <c r="I30" s="90"/>
      <c r="J30" s="90"/>
      <c r="K30" s="90"/>
      <c r="L30" s="90"/>
      <c r="M30" s="90"/>
      <c r="N30" s="88"/>
      <c r="O30" s="90"/>
      <c r="P30" s="93"/>
    </row>
    <row r="31" spans="1:16">
      <c r="A31" s="132" t="s">
        <v>39</v>
      </c>
      <c r="B31" s="110">
        <v>21</v>
      </c>
      <c r="C31" s="110">
        <v>13</v>
      </c>
      <c r="D31" s="110">
        <v>15</v>
      </c>
      <c r="E31" s="110">
        <v>6</v>
      </c>
      <c r="F31" s="110">
        <v>11</v>
      </c>
      <c r="G31" s="110">
        <v>9</v>
      </c>
      <c r="H31" s="110">
        <v>7</v>
      </c>
      <c r="I31" s="110">
        <v>4</v>
      </c>
      <c r="J31" s="110">
        <v>0</v>
      </c>
      <c r="K31" s="110"/>
      <c r="L31" s="110">
        <v>45</v>
      </c>
      <c r="M31" s="110">
        <v>20</v>
      </c>
      <c r="N31" s="110"/>
      <c r="O31" s="110">
        <v>350</v>
      </c>
      <c r="P31" s="93"/>
    </row>
    <row r="32" spans="1:16">
      <c r="A32" s="323" t="s">
        <v>645</v>
      </c>
      <c r="B32" s="323"/>
      <c r="C32" s="323"/>
      <c r="D32" s="323"/>
      <c r="E32" s="323"/>
      <c r="F32" s="323"/>
      <c r="G32" s="323"/>
      <c r="H32" s="323"/>
      <c r="I32" s="323"/>
      <c r="J32" s="323"/>
      <c r="K32" s="323"/>
      <c r="L32" s="323"/>
      <c r="M32" s="323"/>
      <c r="N32" s="323"/>
      <c r="O32" s="323"/>
    </row>
    <row r="33" spans="1:17" ht="9" customHeight="1">
      <c r="A33" s="81"/>
      <c r="B33" s="81"/>
      <c r="C33" s="81"/>
      <c r="D33" s="81"/>
      <c r="E33" s="81"/>
      <c r="F33" s="81"/>
      <c r="G33" s="81"/>
      <c r="H33" s="81"/>
      <c r="I33" s="81"/>
      <c r="J33" s="81"/>
      <c r="K33" s="81"/>
      <c r="L33" s="81"/>
      <c r="M33" s="81"/>
      <c r="N33" s="82"/>
      <c r="O33" s="81"/>
    </row>
    <row r="34" spans="1:17" ht="12" customHeight="1">
      <c r="A34" s="324" t="s">
        <v>106</v>
      </c>
      <c r="B34" s="325"/>
      <c r="C34" s="325"/>
      <c r="D34" s="325"/>
      <c r="E34" s="325"/>
      <c r="F34" s="325"/>
      <c r="G34" s="325"/>
      <c r="H34" s="325"/>
      <c r="I34" s="325"/>
      <c r="J34" s="325"/>
      <c r="K34" s="325"/>
      <c r="L34" s="325"/>
      <c r="M34" s="325"/>
      <c r="N34" s="325"/>
      <c r="O34" s="325"/>
    </row>
    <row r="35" spans="1:17" ht="24" customHeight="1">
      <c r="A35" s="322" t="s">
        <v>636</v>
      </c>
      <c r="B35" s="322"/>
      <c r="C35" s="322"/>
      <c r="D35" s="322"/>
      <c r="E35" s="322"/>
      <c r="F35" s="322"/>
      <c r="G35" s="322"/>
      <c r="H35" s="322"/>
      <c r="I35" s="322"/>
      <c r="J35" s="322"/>
      <c r="K35" s="322"/>
      <c r="L35" s="322"/>
      <c r="M35" s="322"/>
      <c r="N35" s="322"/>
      <c r="O35" s="322"/>
    </row>
    <row r="36" spans="1:17">
      <c r="A36" s="326" t="s">
        <v>648</v>
      </c>
      <c r="B36" s="326"/>
      <c r="C36" s="326"/>
      <c r="D36" s="326"/>
      <c r="E36" s="326"/>
      <c r="F36" s="326"/>
      <c r="G36" s="326"/>
      <c r="H36" s="326"/>
      <c r="I36" s="326"/>
      <c r="J36" s="326"/>
      <c r="K36" s="326"/>
      <c r="L36" s="326"/>
      <c r="M36" s="326"/>
      <c r="N36" s="326"/>
      <c r="O36" s="326"/>
      <c r="P36" s="81"/>
      <c r="Q36" s="81"/>
    </row>
    <row r="37" spans="1:17">
      <c r="O37" s="133"/>
    </row>
    <row r="38" spans="1:17">
      <c r="A38" s="134"/>
      <c r="B38" s="134"/>
      <c r="O38" s="133"/>
    </row>
    <row r="39" spans="1:17">
      <c r="A39" s="134"/>
      <c r="B39" s="134"/>
    </row>
    <row r="40" spans="1:17">
      <c r="A40" s="135"/>
      <c r="B40" s="135"/>
    </row>
    <row r="41" spans="1:17">
      <c r="A41" s="135"/>
      <c r="B41" s="135"/>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87"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A1:P59"/>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26" customWidth="1"/>
    <col min="11" max="11" width="1.33203125" style="26" customWidth="1"/>
    <col min="12" max="13" width="6" style="26" customWidth="1"/>
    <col min="14" max="14" width="1.33203125" style="109" customWidth="1"/>
    <col min="15" max="15" width="6.88671875" style="26" customWidth="1"/>
    <col min="16" max="16384" width="8.88671875" style="26"/>
  </cols>
  <sheetData>
    <row r="1" spans="1:16" ht="15" customHeight="1">
      <c r="A1" s="327" t="s">
        <v>278</v>
      </c>
      <c r="B1" s="327"/>
      <c r="C1" s="327"/>
      <c r="D1" s="327"/>
      <c r="E1" s="327"/>
      <c r="F1" s="327"/>
      <c r="G1" s="327"/>
      <c r="H1" s="327"/>
      <c r="I1" s="327"/>
      <c r="J1" s="327"/>
      <c r="K1" s="327"/>
      <c r="L1" s="327"/>
      <c r="M1" s="327"/>
      <c r="N1" s="327"/>
      <c r="O1" s="327"/>
    </row>
    <row r="2" spans="1:16" ht="7.5" customHeight="1">
      <c r="A2" s="63"/>
      <c r="B2" s="63"/>
      <c r="C2" s="28"/>
      <c r="D2" s="28"/>
      <c r="E2" s="28"/>
      <c r="F2" s="28"/>
      <c r="G2" s="28"/>
      <c r="H2" s="28"/>
      <c r="I2" s="28"/>
      <c r="J2" s="28"/>
      <c r="K2" s="28"/>
      <c r="L2" s="28"/>
      <c r="M2" s="28"/>
      <c r="N2" s="63"/>
      <c r="O2" s="28"/>
    </row>
    <row r="3" spans="1:16">
      <c r="A3" s="29" t="s">
        <v>71</v>
      </c>
      <c r="B3" s="30"/>
      <c r="C3" s="30"/>
      <c r="D3" s="30"/>
      <c r="E3" s="30"/>
      <c r="F3" s="30"/>
      <c r="G3" s="30"/>
      <c r="H3" s="30"/>
      <c r="I3" s="30"/>
      <c r="J3" s="30"/>
      <c r="K3" s="31"/>
      <c r="L3" s="31"/>
      <c r="M3" s="31"/>
      <c r="N3" s="31"/>
      <c r="O3" s="32" t="s">
        <v>42</v>
      </c>
    </row>
    <row r="4" spans="1:16" ht="15.75" customHeight="1">
      <c r="A4" s="33"/>
      <c r="B4" s="329" t="s">
        <v>43</v>
      </c>
      <c r="C4" s="329"/>
      <c r="D4" s="329"/>
      <c r="E4" s="329"/>
      <c r="F4" s="329"/>
      <c r="G4" s="329"/>
      <c r="H4" s="329"/>
      <c r="I4" s="329"/>
      <c r="J4" s="329"/>
      <c r="K4" s="34"/>
      <c r="L4" s="329" t="s">
        <v>44</v>
      </c>
      <c r="M4" s="329"/>
      <c r="N4" s="34"/>
      <c r="O4" s="331" t="s">
        <v>46</v>
      </c>
    </row>
    <row r="5" spans="1:16"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6" ht="6.75" customHeight="1">
      <c r="A6" s="136"/>
      <c r="B6" s="136"/>
      <c r="C6" s="137"/>
      <c r="D6" s="137"/>
      <c r="E6" s="137"/>
      <c r="F6" s="137"/>
      <c r="G6" s="137"/>
      <c r="H6" s="137"/>
      <c r="I6" s="137"/>
      <c r="J6" s="43"/>
      <c r="K6" s="43"/>
      <c r="L6" s="43"/>
      <c r="M6" s="43"/>
      <c r="N6" s="138"/>
      <c r="O6" s="28"/>
    </row>
    <row r="7" spans="1:16">
      <c r="A7" s="108" t="s">
        <v>172</v>
      </c>
      <c r="B7" s="108"/>
      <c r="C7" s="43"/>
      <c r="D7" s="43"/>
      <c r="E7" s="43"/>
      <c r="F7" s="43"/>
      <c r="G7" s="43"/>
      <c r="H7" s="43"/>
      <c r="I7" s="43"/>
      <c r="J7" s="43"/>
      <c r="K7" s="43"/>
      <c r="L7" s="43"/>
      <c r="M7" s="43"/>
      <c r="N7" s="138"/>
      <c r="O7" s="28"/>
    </row>
    <row r="8" spans="1:16">
      <c r="A8" s="92" t="s">
        <v>173</v>
      </c>
      <c r="B8" s="90">
        <v>0</v>
      </c>
      <c r="C8" s="90">
        <v>0</v>
      </c>
      <c r="D8" s="90">
        <v>1</v>
      </c>
      <c r="E8" s="90">
        <v>0</v>
      </c>
      <c r="F8" s="90">
        <v>0</v>
      </c>
      <c r="G8" s="90">
        <v>0</v>
      </c>
      <c r="H8" s="90">
        <v>0</v>
      </c>
      <c r="I8" s="90">
        <v>0</v>
      </c>
      <c r="J8" s="90">
        <v>0</v>
      </c>
      <c r="K8" s="90"/>
      <c r="L8" s="90">
        <v>1</v>
      </c>
      <c r="M8" s="90">
        <v>0</v>
      </c>
      <c r="N8" s="87"/>
      <c r="O8" s="90">
        <v>6</v>
      </c>
      <c r="P8" s="93"/>
    </row>
    <row r="9" spans="1:16">
      <c r="A9" s="92" t="s">
        <v>174</v>
      </c>
      <c r="B9" s="90">
        <v>0</v>
      </c>
      <c r="C9" s="90">
        <v>0</v>
      </c>
      <c r="D9" s="90">
        <v>0</v>
      </c>
      <c r="E9" s="90">
        <v>0</v>
      </c>
      <c r="F9" s="90">
        <v>0</v>
      </c>
      <c r="G9" s="90">
        <v>0</v>
      </c>
      <c r="H9" s="90">
        <v>0</v>
      </c>
      <c r="I9" s="90">
        <v>0</v>
      </c>
      <c r="J9" s="90">
        <v>0</v>
      </c>
      <c r="K9" s="90"/>
      <c r="L9" s="90">
        <v>0</v>
      </c>
      <c r="M9" s="90">
        <v>0</v>
      </c>
      <c r="N9" s="87"/>
      <c r="O9" s="90">
        <v>4</v>
      </c>
      <c r="P9" s="93"/>
    </row>
    <row r="10" spans="1:16">
      <c r="A10" s="92" t="s">
        <v>175</v>
      </c>
      <c r="B10" s="90">
        <v>0</v>
      </c>
      <c r="C10" s="90">
        <v>0</v>
      </c>
      <c r="D10" s="90">
        <v>0</v>
      </c>
      <c r="E10" s="90">
        <v>0</v>
      </c>
      <c r="F10" s="90">
        <v>0</v>
      </c>
      <c r="G10" s="90">
        <v>0</v>
      </c>
      <c r="H10" s="90">
        <v>0</v>
      </c>
      <c r="I10" s="90">
        <v>0</v>
      </c>
      <c r="J10" s="90">
        <v>0</v>
      </c>
      <c r="K10" s="90"/>
      <c r="L10" s="90">
        <v>0</v>
      </c>
      <c r="M10" s="90">
        <v>0</v>
      </c>
      <c r="N10" s="87"/>
      <c r="O10" s="90">
        <v>2</v>
      </c>
      <c r="P10" s="93"/>
    </row>
    <row r="11" spans="1:16">
      <c r="A11" s="92" t="s">
        <v>177</v>
      </c>
      <c r="B11" s="90">
        <v>0</v>
      </c>
      <c r="C11" s="90">
        <v>0</v>
      </c>
      <c r="D11" s="90">
        <v>0</v>
      </c>
      <c r="E11" s="90">
        <v>0</v>
      </c>
      <c r="F11" s="90">
        <v>0</v>
      </c>
      <c r="G11" s="90">
        <v>0</v>
      </c>
      <c r="H11" s="90">
        <v>0</v>
      </c>
      <c r="I11" s="90">
        <v>0</v>
      </c>
      <c r="J11" s="90">
        <v>0</v>
      </c>
      <c r="K11" s="90"/>
      <c r="L11" s="90">
        <v>0</v>
      </c>
      <c r="M11" s="90">
        <v>0</v>
      </c>
      <c r="N11" s="87"/>
      <c r="O11" s="90">
        <v>1</v>
      </c>
      <c r="P11" s="93"/>
    </row>
    <row r="12" spans="1:16">
      <c r="A12" s="92" t="s">
        <v>181</v>
      </c>
      <c r="B12" s="90">
        <v>0</v>
      </c>
      <c r="C12" s="90">
        <v>0</v>
      </c>
      <c r="D12" s="90">
        <v>0</v>
      </c>
      <c r="E12" s="90">
        <v>0</v>
      </c>
      <c r="F12" s="90">
        <v>0</v>
      </c>
      <c r="G12" s="90">
        <v>0</v>
      </c>
      <c r="H12" s="90">
        <v>0</v>
      </c>
      <c r="I12" s="90">
        <v>0</v>
      </c>
      <c r="J12" s="90">
        <v>0</v>
      </c>
      <c r="K12" s="90"/>
      <c r="L12" s="90">
        <v>0</v>
      </c>
      <c r="M12" s="90">
        <v>0</v>
      </c>
      <c r="N12" s="87"/>
      <c r="O12" s="90">
        <v>1</v>
      </c>
      <c r="P12" s="93"/>
    </row>
    <row r="13" spans="1:16">
      <c r="A13" s="108" t="s">
        <v>222</v>
      </c>
      <c r="B13" s="90"/>
      <c r="C13" s="90"/>
      <c r="D13" s="90"/>
      <c r="E13" s="90"/>
      <c r="F13" s="90"/>
      <c r="G13" s="90"/>
      <c r="H13" s="90"/>
      <c r="I13" s="90"/>
      <c r="J13" s="90"/>
      <c r="K13" s="90"/>
      <c r="L13" s="90"/>
      <c r="M13" s="90"/>
      <c r="N13" s="87"/>
      <c r="O13" s="90"/>
      <c r="P13" s="93"/>
    </row>
    <row r="14" spans="1:16">
      <c r="A14" s="92" t="s">
        <v>178</v>
      </c>
      <c r="B14" s="90">
        <v>0</v>
      </c>
      <c r="C14" s="90">
        <v>0</v>
      </c>
      <c r="D14" s="90">
        <v>0</v>
      </c>
      <c r="E14" s="90">
        <v>0</v>
      </c>
      <c r="F14" s="90">
        <v>0</v>
      </c>
      <c r="G14" s="90">
        <v>0</v>
      </c>
      <c r="H14" s="90">
        <v>0</v>
      </c>
      <c r="I14" s="90">
        <v>0</v>
      </c>
      <c r="J14" s="90">
        <v>0</v>
      </c>
      <c r="K14" s="90"/>
      <c r="L14" s="90">
        <v>0</v>
      </c>
      <c r="M14" s="90">
        <v>0</v>
      </c>
      <c r="N14" s="87"/>
      <c r="O14" s="90">
        <v>7</v>
      </c>
      <c r="P14" s="93"/>
    </row>
    <row r="15" spans="1:16">
      <c r="A15" s="92" t="s">
        <v>188</v>
      </c>
      <c r="B15" s="90">
        <v>0</v>
      </c>
      <c r="C15" s="90">
        <v>0</v>
      </c>
      <c r="D15" s="90">
        <v>0</v>
      </c>
      <c r="E15" s="90">
        <v>1</v>
      </c>
      <c r="F15" s="90">
        <v>0</v>
      </c>
      <c r="G15" s="90">
        <v>0</v>
      </c>
      <c r="H15" s="90">
        <v>0</v>
      </c>
      <c r="I15" s="90">
        <v>0</v>
      </c>
      <c r="J15" s="90">
        <v>0</v>
      </c>
      <c r="K15" s="90"/>
      <c r="L15" s="90">
        <v>1</v>
      </c>
      <c r="M15" s="90">
        <v>0</v>
      </c>
      <c r="N15" s="87"/>
      <c r="O15" s="90">
        <v>6</v>
      </c>
      <c r="P15" s="93"/>
    </row>
    <row r="16" spans="1:16">
      <c r="A16" s="92" t="s">
        <v>279</v>
      </c>
      <c r="B16" s="90">
        <v>0</v>
      </c>
      <c r="C16" s="90">
        <v>0</v>
      </c>
      <c r="D16" s="90">
        <v>0</v>
      </c>
      <c r="E16" s="90">
        <v>0</v>
      </c>
      <c r="F16" s="90">
        <v>0</v>
      </c>
      <c r="G16" s="90">
        <v>0</v>
      </c>
      <c r="H16" s="90">
        <v>0</v>
      </c>
      <c r="I16" s="90">
        <v>0</v>
      </c>
      <c r="J16" s="90">
        <v>0</v>
      </c>
      <c r="K16" s="90"/>
      <c r="L16" s="90">
        <v>0</v>
      </c>
      <c r="M16" s="90">
        <v>0</v>
      </c>
      <c r="N16" s="87"/>
      <c r="O16" s="90">
        <v>1</v>
      </c>
      <c r="P16" s="93"/>
    </row>
    <row r="17" spans="1:16">
      <c r="A17" s="108" t="s">
        <v>179</v>
      </c>
      <c r="B17" s="90"/>
      <c r="C17" s="90"/>
      <c r="D17" s="90"/>
      <c r="E17" s="90"/>
      <c r="F17" s="90"/>
      <c r="G17" s="90"/>
      <c r="H17" s="90"/>
      <c r="I17" s="90"/>
      <c r="J17" s="90"/>
      <c r="K17" s="90"/>
      <c r="L17" s="90"/>
      <c r="M17" s="90"/>
      <c r="N17" s="87"/>
      <c r="O17" s="90"/>
      <c r="P17" s="93"/>
    </row>
    <row r="18" spans="1:16">
      <c r="A18" s="92" t="s">
        <v>181</v>
      </c>
      <c r="B18" s="90">
        <v>0</v>
      </c>
      <c r="C18" s="90">
        <v>0</v>
      </c>
      <c r="D18" s="90">
        <v>0</v>
      </c>
      <c r="E18" s="90">
        <v>0</v>
      </c>
      <c r="F18" s="90">
        <v>0</v>
      </c>
      <c r="G18" s="90">
        <v>0</v>
      </c>
      <c r="H18" s="90">
        <v>0</v>
      </c>
      <c r="I18" s="90">
        <v>0</v>
      </c>
      <c r="J18" s="90">
        <v>0</v>
      </c>
      <c r="K18" s="90"/>
      <c r="L18" s="90">
        <v>0</v>
      </c>
      <c r="M18" s="90">
        <v>0</v>
      </c>
      <c r="N18" s="87"/>
      <c r="O18" s="90">
        <v>16</v>
      </c>
      <c r="P18" s="93"/>
    </row>
    <row r="19" spans="1:16">
      <c r="A19" s="92" t="s">
        <v>174</v>
      </c>
      <c r="B19" s="90">
        <v>0</v>
      </c>
      <c r="C19" s="90">
        <v>0</v>
      </c>
      <c r="D19" s="90">
        <v>9</v>
      </c>
      <c r="E19" s="90">
        <v>0</v>
      </c>
      <c r="F19" s="90">
        <v>0</v>
      </c>
      <c r="G19" s="90">
        <v>1</v>
      </c>
      <c r="H19" s="90">
        <v>0</v>
      </c>
      <c r="I19" s="90">
        <v>0</v>
      </c>
      <c r="J19" s="90">
        <v>0</v>
      </c>
      <c r="K19" s="90"/>
      <c r="L19" s="90">
        <v>9</v>
      </c>
      <c r="M19" s="90">
        <v>1</v>
      </c>
      <c r="N19" s="87"/>
      <c r="O19" s="90">
        <v>11</v>
      </c>
      <c r="P19" s="93"/>
    </row>
    <row r="20" spans="1:16">
      <c r="A20" s="92" t="s">
        <v>180</v>
      </c>
      <c r="B20" s="90">
        <v>0</v>
      </c>
      <c r="C20" s="90">
        <v>0</v>
      </c>
      <c r="D20" s="90">
        <v>0</v>
      </c>
      <c r="E20" s="90">
        <v>0</v>
      </c>
      <c r="F20" s="90">
        <v>0</v>
      </c>
      <c r="G20" s="90">
        <v>0</v>
      </c>
      <c r="H20" s="90">
        <v>0</v>
      </c>
      <c r="I20" s="90">
        <v>0</v>
      </c>
      <c r="J20" s="90">
        <v>0</v>
      </c>
      <c r="K20" s="90"/>
      <c r="L20" s="90">
        <v>0</v>
      </c>
      <c r="M20" s="90">
        <v>0</v>
      </c>
      <c r="N20" s="87"/>
      <c r="O20" s="90">
        <v>5</v>
      </c>
      <c r="P20" s="93"/>
    </row>
    <row r="21" spans="1:16">
      <c r="A21" s="92" t="s">
        <v>183</v>
      </c>
      <c r="B21" s="90">
        <v>0</v>
      </c>
      <c r="C21" s="90">
        <v>0</v>
      </c>
      <c r="D21" s="90">
        <v>1</v>
      </c>
      <c r="E21" s="90">
        <v>0</v>
      </c>
      <c r="F21" s="90">
        <v>0</v>
      </c>
      <c r="G21" s="90">
        <v>0</v>
      </c>
      <c r="H21" s="90">
        <v>0</v>
      </c>
      <c r="I21" s="90">
        <v>0</v>
      </c>
      <c r="J21" s="90">
        <v>0</v>
      </c>
      <c r="K21" s="90"/>
      <c r="L21" s="90">
        <v>1</v>
      </c>
      <c r="M21" s="90">
        <v>0</v>
      </c>
      <c r="N21" s="87"/>
      <c r="O21" s="90">
        <v>5</v>
      </c>
      <c r="P21" s="93"/>
    </row>
    <row r="22" spans="1:16">
      <c r="A22" s="92" t="s">
        <v>184</v>
      </c>
      <c r="B22" s="90">
        <v>0</v>
      </c>
      <c r="C22" s="90">
        <v>0</v>
      </c>
      <c r="D22" s="90">
        <v>0</v>
      </c>
      <c r="E22" s="90">
        <v>0</v>
      </c>
      <c r="F22" s="90">
        <v>0</v>
      </c>
      <c r="G22" s="90">
        <v>0</v>
      </c>
      <c r="H22" s="90">
        <v>0</v>
      </c>
      <c r="I22" s="90">
        <v>0</v>
      </c>
      <c r="J22" s="90">
        <v>0</v>
      </c>
      <c r="K22" s="90"/>
      <c r="L22" s="90">
        <v>0</v>
      </c>
      <c r="M22" s="90">
        <v>0</v>
      </c>
      <c r="N22" s="87"/>
      <c r="O22" s="90">
        <v>4</v>
      </c>
      <c r="P22" s="93"/>
    </row>
    <row r="23" spans="1:16">
      <c r="A23" s="92" t="s">
        <v>187</v>
      </c>
      <c r="B23" s="90">
        <v>0</v>
      </c>
      <c r="C23" s="90">
        <v>0</v>
      </c>
      <c r="D23" s="90">
        <v>0</v>
      </c>
      <c r="E23" s="90">
        <v>0</v>
      </c>
      <c r="F23" s="90">
        <v>0</v>
      </c>
      <c r="G23" s="90">
        <v>0</v>
      </c>
      <c r="H23" s="90">
        <v>0</v>
      </c>
      <c r="I23" s="90">
        <v>0</v>
      </c>
      <c r="J23" s="90">
        <v>0</v>
      </c>
      <c r="K23" s="90"/>
      <c r="L23" s="90">
        <v>0</v>
      </c>
      <c r="M23" s="90">
        <v>0</v>
      </c>
      <c r="N23" s="87"/>
      <c r="O23" s="90">
        <v>3</v>
      </c>
      <c r="P23" s="93"/>
    </row>
    <row r="24" spans="1:16">
      <c r="A24" s="92" t="s">
        <v>191</v>
      </c>
      <c r="B24" s="90">
        <v>0</v>
      </c>
      <c r="C24" s="90">
        <v>0</v>
      </c>
      <c r="D24" s="90">
        <v>0</v>
      </c>
      <c r="E24" s="90">
        <v>0</v>
      </c>
      <c r="F24" s="90">
        <v>0</v>
      </c>
      <c r="G24" s="90">
        <v>0</v>
      </c>
      <c r="H24" s="90">
        <v>0</v>
      </c>
      <c r="I24" s="90">
        <v>0</v>
      </c>
      <c r="J24" s="90">
        <v>0</v>
      </c>
      <c r="K24" s="90"/>
      <c r="L24" s="90">
        <v>0</v>
      </c>
      <c r="M24" s="90">
        <v>0</v>
      </c>
      <c r="N24" s="87"/>
      <c r="O24" s="90">
        <v>2</v>
      </c>
      <c r="P24" s="93"/>
    </row>
    <row r="25" spans="1:16">
      <c r="A25" s="92" t="s">
        <v>280</v>
      </c>
      <c r="B25" s="90">
        <v>0</v>
      </c>
      <c r="C25" s="90">
        <v>0</v>
      </c>
      <c r="D25" s="90">
        <v>0</v>
      </c>
      <c r="E25" s="90">
        <v>0</v>
      </c>
      <c r="F25" s="90">
        <v>0</v>
      </c>
      <c r="G25" s="90">
        <v>0</v>
      </c>
      <c r="H25" s="90">
        <v>0</v>
      </c>
      <c r="I25" s="90">
        <v>0</v>
      </c>
      <c r="J25" s="90">
        <v>0</v>
      </c>
      <c r="K25" s="90"/>
      <c r="L25" s="90">
        <v>0</v>
      </c>
      <c r="M25" s="90">
        <v>0</v>
      </c>
      <c r="N25" s="87"/>
      <c r="O25" s="90">
        <v>2</v>
      </c>
      <c r="P25" s="93"/>
    </row>
    <row r="26" spans="1:16">
      <c r="A26" s="92" t="s">
        <v>185</v>
      </c>
      <c r="B26" s="90">
        <v>0</v>
      </c>
      <c r="C26" s="90">
        <v>0</v>
      </c>
      <c r="D26" s="90">
        <v>0</v>
      </c>
      <c r="E26" s="90">
        <v>0</v>
      </c>
      <c r="F26" s="90">
        <v>0</v>
      </c>
      <c r="G26" s="90">
        <v>0</v>
      </c>
      <c r="H26" s="90">
        <v>0</v>
      </c>
      <c r="I26" s="90">
        <v>0</v>
      </c>
      <c r="J26" s="90">
        <v>0</v>
      </c>
      <c r="K26" s="90"/>
      <c r="L26" s="90">
        <v>0</v>
      </c>
      <c r="M26" s="90">
        <v>0</v>
      </c>
      <c r="N26" s="87"/>
      <c r="O26" s="90">
        <v>1</v>
      </c>
      <c r="P26" s="93"/>
    </row>
    <row r="27" spans="1:16">
      <c r="A27" s="92" t="s">
        <v>198</v>
      </c>
      <c r="B27" s="90">
        <v>0</v>
      </c>
      <c r="C27" s="90">
        <v>0</v>
      </c>
      <c r="D27" s="90">
        <v>0</v>
      </c>
      <c r="E27" s="90">
        <v>0</v>
      </c>
      <c r="F27" s="90">
        <v>0</v>
      </c>
      <c r="G27" s="90">
        <v>0</v>
      </c>
      <c r="H27" s="90">
        <v>0</v>
      </c>
      <c r="I27" s="90">
        <v>0</v>
      </c>
      <c r="J27" s="90">
        <v>0</v>
      </c>
      <c r="K27" s="90"/>
      <c r="L27" s="90">
        <v>0</v>
      </c>
      <c r="M27" s="90">
        <v>0</v>
      </c>
      <c r="N27" s="87"/>
      <c r="O27" s="90">
        <v>1</v>
      </c>
      <c r="P27" s="93"/>
    </row>
    <row r="28" spans="1:16">
      <c r="A28" s="92" t="s">
        <v>197</v>
      </c>
      <c r="B28" s="90">
        <v>0</v>
      </c>
      <c r="C28" s="90">
        <v>0</v>
      </c>
      <c r="D28" s="90">
        <v>0</v>
      </c>
      <c r="E28" s="90">
        <v>0</v>
      </c>
      <c r="F28" s="90">
        <v>0</v>
      </c>
      <c r="G28" s="90">
        <v>0</v>
      </c>
      <c r="H28" s="90">
        <v>0</v>
      </c>
      <c r="I28" s="90">
        <v>0</v>
      </c>
      <c r="J28" s="90">
        <v>0</v>
      </c>
      <c r="K28" s="90"/>
      <c r="L28" s="90">
        <v>0</v>
      </c>
      <c r="M28" s="90">
        <v>0</v>
      </c>
      <c r="N28" s="87"/>
      <c r="O28" s="90">
        <v>1</v>
      </c>
      <c r="P28" s="93"/>
    </row>
    <row r="29" spans="1:16">
      <c r="A29" s="92" t="s">
        <v>192</v>
      </c>
      <c r="B29" s="90">
        <v>1</v>
      </c>
      <c r="C29" s="90">
        <v>0</v>
      </c>
      <c r="D29" s="90">
        <v>0</v>
      </c>
      <c r="E29" s="90">
        <v>0</v>
      </c>
      <c r="F29" s="90">
        <v>0</v>
      </c>
      <c r="G29" s="90">
        <v>0</v>
      </c>
      <c r="H29" s="90">
        <v>0</v>
      </c>
      <c r="I29" s="90">
        <v>0</v>
      </c>
      <c r="J29" s="90">
        <v>0</v>
      </c>
      <c r="K29" s="90"/>
      <c r="L29" s="90">
        <v>0</v>
      </c>
      <c r="M29" s="90">
        <v>0</v>
      </c>
      <c r="N29" s="87"/>
      <c r="O29" s="90">
        <v>1</v>
      </c>
      <c r="P29" s="93"/>
    </row>
    <row r="30" spans="1:16">
      <c r="A30" s="92" t="s">
        <v>189</v>
      </c>
      <c r="B30" s="90">
        <v>0</v>
      </c>
      <c r="C30" s="90">
        <v>0</v>
      </c>
      <c r="D30" s="90">
        <v>0</v>
      </c>
      <c r="E30" s="90">
        <v>0</v>
      </c>
      <c r="F30" s="90">
        <v>0</v>
      </c>
      <c r="G30" s="90">
        <v>0</v>
      </c>
      <c r="H30" s="90">
        <v>0</v>
      </c>
      <c r="I30" s="90">
        <v>0</v>
      </c>
      <c r="J30" s="90">
        <v>0</v>
      </c>
      <c r="K30" s="90"/>
      <c r="L30" s="90">
        <v>0</v>
      </c>
      <c r="M30" s="90">
        <v>0</v>
      </c>
      <c r="N30" s="87"/>
      <c r="O30" s="90">
        <v>1</v>
      </c>
      <c r="P30" s="93"/>
    </row>
    <row r="31" spans="1:16">
      <c r="A31" s="92" t="s">
        <v>182</v>
      </c>
      <c r="B31" s="90">
        <v>0</v>
      </c>
      <c r="C31" s="90">
        <v>0</v>
      </c>
      <c r="D31" s="90">
        <v>0</v>
      </c>
      <c r="E31" s="90">
        <v>0</v>
      </c>
      <c r="F31" s="90">
        <v>0</v>
      </c>
      <c r="G31" s="90">
        <v>0</v>
      </c>
      <c r="H31" s="90">
        <v>0</v>
      </c>
      <c r="I31" s="90">
        <v>0</v>
      </c>
      <c r="J31" s="90">
        <v>0</v>
      </c>
      <c r="K31" s="90"/>
      <c r="L31" s="90">
        <v>0</v>
      </c>
      <c r="M31" s="90">
        <v>0</v>
      </c>
      <c r="N31" s="87"/>
      <c r="O31" s="90">
        <v>1</v>
      </c>
      <c r="P31" s="93"/>
    </row>
    <row r="32" spans="1:16">
      <c r="A32" s="92" t="s">
        <v>193</v>
      </c>
      <c r="B32" s="90">
        <v>0</v>
      </c>
      <c r="C32" s="90">
        <v>0</v>
      </c>
      <c r="D32" s="90">
        <v>0</v>
      </c>
      <c r="E32" s="90">
        <v>0</v>
      </c>
      <c r="F32" s="90">
        <v>0</v>
      </c>
      <c r="G32" s="90">
        <v>0</v>
      </c>
      <c r="H32" s="90">
        <v>0</v>
      </c>
      <c r="I32" s="90">
        <v>0</v>
      </c>
      <c r="J32" s="90">
        <v>0</v>
      </c>
      <c r="K32" s="90"/>
      <c r="L32" s="90">
        <v>0</v>
      </c>
      <c r="M32" s="90">
        <v>0</v>
      </c>
      <c r="N32" s="87"/>
      <c r="O32" s="90">
        <v>1</v>
      </c>
      <c r="P32" s="93"/>
    </row>
    <row r="33" spans="1:16">
      <c r="A33" s="92" t="s">
        <v>281</v>
      </c>
      <c r="B33" s="90">
        <v>0</v>
      </c>
      <c r="C33" s="90">
        <v>0</v>
      </c>
      <c r="D33" s="90">
        <v>0</v>
      </c>
      <c r="E33" s="90">
        <v>0</v>
      </c>
      <c r="F33" s="90">
        <v>0</v>
      </c>
      <c r="G33" s="90">
        <v>0</v>
      </c>
      <c r="H33" s="90">
        <v>0</v>
      </c>
      <c r="I33" s="90">
        <v>0</v>
      </c>
      <c r="J33" s="90">
        <v>0</v>
      </c>
      <c r="K33" s="90"/>
      <c r="L33" s="90">
        <v>0</v>
      </c>
      <c r="M33" s="90">
        <v>0</v>
      </c>
      <c r="N33" s="87"/>
      <c r="O33" s="90">
        <v>1</v>
      </c>
      <c r="P33" s="93"/>
    </row>
    <row r="34" spans="1:16">
      <c r="A34" s="108" t="s">
        <v>196</v>
      </c>
      <c r="B34" s="90"/>
      <c r="C34" s="90"/>
      <c r="D34" s="90"/>
      <c r="E34" s="90"/>
      <c r="F34" s="90"/>
      <c r="G34" s="90"/>
      <c r="H34" s="90"/>
      <c r="I34" s="90"/>
      <c r="J34" s="90"/>
      <c r="K34" s="90"/>
      <c r="L34" s="90"/>
      <c r="M34" s="90"/>
      <c r="N34" s="87"/>
      <c r="O34" s="90"/>
      <c r="P34" s="93"/>
    </row>
    <row r="35" spans="1:16">
      <c r="A35" s="92" t="s">
        <v>200</v>
      </c>
      <c r="B35" s="90">
        <v>0</v>
      </c>
      <c r="C35" s="90">
        <v>0</v>
      </c>
      <c r="D35" s="90">
        <v>0</v>
      </c>
      <c r="E35" s="90">
        <v>0</v>
      </c>
      <c r="F35" s="90">
        <v>0</v>
      </c>
      <c r="G35" s="90">
        <v>0</v>
      </c>
      <c r="H35" s="90">
        <v>0</v>
      </c>
      <c r="I35" s="90">
        <v>0</v>
      </c>
      <c r="J35" s="90">
        <v>0</v>
      </c>
      <c r="K35" s="90"/>
      <c r="L35" s="90">
        <v>0</v>
      </c>
      <c r="M35" s="90">
        <v>0</v>
      </c>
      <c r="N35" s="87"/>
      <c r="O35" s="90">
        <v>29</v>
      </c>
      <c r="P35" s="93"/>
    </row>
    <row r="36" spans="1:16">
      <c r="A36" s="92" t="s">
        <v>201</v>
      </c>
      <c r="B36" s="90">
        <v>4</v>
      </c>
      <c r="C36" s="90">
        <v>1</v>
      </c>
      <c r="D36" s="90">
        <v>4</v>
      </c>
      <c r="E36" s="90">
        <v>1</v>
      </c>
      <c r="F36" s="90">
        <v>0</v>
      </c>
      <c r="G36" s="90">
        <v>0</v>
      </c>
      <c r="H36" s="90">
        <v>1</v>
      </c>
      <c r="I36" s="90">
        <v>0</v>
      </c>
      <c r="J36" s="90">
        <v>0</v>
      </c>
      <c r="K36" s="90"/>
      <c r="L36" s="90">
        <v>6</v>
      </c>
      <c r="M36" s="90">
        <v>1</v>
      </c>
      <c r="N36" s="87"/>
      <c r="O36" s="90">
        <v>20</v>
      </c>
      <c r="P36" s="93"/>
    </row>
    <row r="37" spans="1:16">
      <c r="A37" s="92" t="s">
        <v>199</v>
      </c>
      <c r="B37" s="90">
        <v>2</v>
      </c>
      <c r="C37" s="90">
        <v>1</v>
      </c>
      <c r="D37" s="90">
        <v>0</v>
      </c>
      <c r="E37" s="90">
        <v>1</v>
      </c>
      <c r="F37" s="90">
        <v>0</v>
      </c>
      <c r="G37" s="90">
        <v>0</v>
      </c>
      <c r="H37" s="90">
        <v>1</v>
      </c>
      <c r="I37" s="90">
        <v>1</v>
      </c>
      <c r="J37" s="90">
        <v>0</v>
      </c>
      <c r="K37" s="90"/>
      <c r="L37" s="90">
        <v>2</v>
      </c>
      <c r="M37" s="90">
        <v>2</v>
      </c>
      <c r="N37" s="87"/>
      <c r="O37" s="90">
        <v>19</v>
      </c>
      <c r="P37" s="93"/>
    </row>
    <row r="38" spans="1:16">
      <c r="A38" s="92" t="s">
        <v>202</v>
      </c>
      <c r="B38" s="90">
        <v>3</v>
      </c>
      <c r="C38" s="90">
        <v>0</v>
      </c>
      <c r="D38" s="90">
        <v>0</v>
      </c>
      <c r="E38" s="90">
        <v>0</v>
      </c>
      <c r="F38" s="90">
        <v>1</v>
      </c>
      <c r="G38" s="90">
        <v>0</v>
      </c>
      <c r="H38" s="90">
        <v>1</v>
      </c>
      <c r="I38" s="90">
        <v>0</v>
      </c>
      <c r="J38" s="90">
        <v>0</v>
      </c>
      <c r="K38" s="90"/>
      <c r="L38" s="90">
        <v>1</v>
      </c>
      <c r="M38" s="90">
        <v>1</v>
      </c>
      <c r="N38" s="87"/>
      <c r="O38" s="90">
        <v>18</v>
      </c>
      <c r="P38" s="93"/>
    </row>
    <row r="39" spans="1:16">
      <c r="A39" s="92" t="s">
        <v>212</v>
      </c>
      <c r="B39" s="90">
        <v>0</v>
      </c>
      <c r="C39" s="90">
        <v>0</v>
      </c>
      <c r="D39" s="90">
        <v>0</v>
      </c>
      <c r="E39" s="90">
        <v>0</v>
      </c>
      <c r="F39" s="90">
        <v>0</v>
      </c>
      <c r="G39" s="90">
        <v>0</v>
      </c>
      <c r="H39" s="90">
        <v>0</v>
      </c>
      <c r="I39" s="90">
        <v>0</v>
      </c>
      <c r="J39" s="90">
        <v>0</v>
      </c>
      <c r="K39" s="90"/>
      <c r="L39" s="90">
        <v>0</v>
      </c>
      <c r="M39" s="90">
        <v>0</v>
      </c>
      <c r="N39" s="87"/>
      <c r="O39" s="90">
        <v>15</v>
      </c>
      <c r="P39" s="93"/>
    </row>
    <row r="40" spans="1:16">
      <c r="A40" s="92" t="s">
        <v>203</v>
      </c>
      <c r="B40" s="90">
        <v>1</v>
      </c>
      <c r="C40" s="90">
        <v>0</v>
      </c>
      <c r="D40" s="90">
        <v>0</v>
      </c>
      <c r="E40" s="90">
        <v>0</v>
      </c>
      <c r="F40" s="90">
        <v>0</v>
      </c>
      <c r="G40" s="90">
        <v>0</v>
      </c>
      <c r="H40" s="90">
        <v>0</v>
      </c>
      <c r="I40" s="90">
        <v>0</v>
      </c>
      <c r="J40" s="90">
        <v>0</v>
      </c>
      <c r="K40" s="90"/>
      <c r="L40" s="90">
        <v>0</v>
      </c>
      <c r="M40" s="90">
        <v>0</v>
      </c>
      <c r="N40" s="87"/>
      <c r="O40" s="90">
        <v>10</v>
      </c>
      <c r="P40" s="93"/>
    </row>
    <row r="41" spans="1:16">
      <c r="A41" s="92" t="s">
        <v>205</v>
      </c>
      <c r="B41" s="90">
        <v>4</v>
      </c>
      <c r="C41" s="90">
        <v>1</v>
      </c>
      <c r="D41" s="90">
        <v>0</v>
      </c>
      <c r="E41" s="90">
        <v>1</v>
      </c>
      <c r="F41" s="90">
        <v>0</v>
      </c>
      <c r="G41" s="90">
        <v>0</v>
      </c>
      <c r="H41" s="90">
        <v>0</v>
      </c>
      <c r="I41" s="90">
        <v>0</v>
      </c>
      <c r="J41" s="90">
        <v>0</v>
      </c>
      <c r="K41" s="90"/>
      <c r="L41" s="90">
        <v>2</v>
      </c>
      <c r="M41" s="90">
        <v>0</v>
      </c>
      <c r="N41" s="87"/>
      <c r="O41" s="90">
        <v>8</v>
      </c>
      <c r="P41" s="93"/>
    </row>
    <row r="42" spans="1:16">
      <c r="A42" s="92" t="s">
        <v>206</v>
      </c>
      <c r="B42" s="90">
        <v>1</v>
      </c>
      <c r="C42" s="90">
        <v>0</v>
      </c>
      <c r="D42" s="90">
        <v>0</v>
      </c>
      <c r="E42" s="90">
        <v>0</v>
      </c>
      <c r="F42" s="90">
        <v>0</v>
      </c>
      <c r="G42" s="90">
        <v>0</v>
      </c>
      <c r="H42" s="90">
        <v>0</v>
      </c>
      <c r="I42" s="90">
        <v>0</v>
      </c>
      <c r="J42" s="90">
        <v>0</v>
      </c>
      <c r="K42" s="90"/>
      <c r="L42" s="90">
        <v>0</v>
      </c>
      <c r="M42" s="90">
        <v>0</v>
      </c>
      <c r="N42" s="87"/>
      <c r="O42" s="90">
        <v>6</v>
      </c>
      <c r="P42" s="93"/>
    </row>
    <row r="43" spans="1:16">
      <c r="A43" s="92" t="s">
        <v>204</v>
      </c>
      <c r="B43" s="90">
        <v>0</v>
      </c>
      <c r="C43" s="90">
        <v>2</v>
      </c>
      <c r="D43" s="90">
        <v>0</v>
      </c>
      <c r="E43" s="90">
        <v>0</v>
      </c>
      <c r="F43" s="90">
        <v>1</v>
      </c>
      <c r="G43" s="90">
        <v>0</v>
      </c>
      <c r="H43" s="90">
        <v>0</v>
      </c>
      <c r="I43" s="90">
        <v>0</v>
      </c>
      <c r="J43" s="90">
        <v>0</v>
      </c>
      <c r="K43" s="90"/>
      <c r="L43" s="90">
        <v>3</v>
      </c>
      <c r="M43" s="90">
        <v>0</v>
      </c>
      <c r="N43" s="87"/>
      <c r="O43" s="90">
        <v>5</v>
      </c>
      <c r="P43" s="93"/>
    </row>
    <row r="44" spans="1:16">
      <c r="A44" s="92" t="s">
        <v>207</v>
      </c>
      <c r="B44" s="90">
        <v>0</v>
      </c>
      <c r="C44" s="90">
        <v>0</v>
      </c>
      <c r="D44" s="90">
        <v>0</v>
      </c>
      <c r="E44" s="90">
        <v>0</v>
      </c>
      <c r="F44" s="90">
        <v>0</v>
      </c>
      <c r="G44" s="90">
        <v>0</v>
      </c>
      <c r="H44" s="90">
        <v>0</v>
      </c>
      <c r="I44" s="90">
        <v>0</v>
      </c>
      <c r="J44" s="90">
        <v>0</v>
      </c>
      <c r="K44" s="90"/>
      <c r="L44" s="90">
        <v>0</v>
      </c>
      <c r="M44" s="90">
        <v>0</v>
      </c>
      <c r="N44" s="87"/>
      <c r="O44" s="90">
        <v>4</v>
      </c>
      <c r="P44" s="93"/>
    </row>
    <row r="45" spans="1:16">
      <c r="A45" s="92" t="s">
        <v>208</v>
      </c>
      <c r="B45" s="90">
        <v>0</v>
      </c>
      <c r="C45" s="90">
        <v>0</v>
      </c>
      <c r="D45" s="90">
        <v>0</v>
      </c>
      <c r="E45" s="90">
        <v>0</v>
      </c>
      <c r="F45" s="90">
        <v>1</v>
      </c>
      <c r="G45" s="90">
        <v>0</v>
      </c>
      <c r="H45" s="90">
        <v>0</v>
      </c>
      <c r="I45" s="90">
        <v>0</v>
      </c>
      <c r="J45" s="90">
        <v>0</v>
      </c>
      <c r="K45" s="90"/>
      <c r="L45" s="90">
        <v>1</v>
      </c>
      <c r="M45" s="90">
        <v>0</v>
      </c>
      <c r="N45" s="87"/>
      <c r="O45" s="90">
        <v>2</v>
      </c>
      <c r="P45" s="93"/>
    </row>
    <row r="46" spans="1:16">
      <c r="A46" s="92" t="s">
        <v>210</v>
      </c>
      <c r="B46" s="90">
        <v>0</v>
      </c>
      <c r="C46" s="90">
        <v>1</v>
      </c>
      <c r="D46" s="90">
        <v>0</v>
      </c>
      <c r="E46" s="90">
        <v>0</v>
      </c>
      <c r="F46" s="90">
        <v>0</v>
      </c>
      <c r="G46" s="90">
        <v>0</v>
      </c>
      <c r="H46" s="90">
        <v>0</v>
      </c>
      <c r="I46" s="90">
        <v>1</v>
      </c>
      <c r="J46" s="90">
        <v>0</v>
      </c>
      <c r="K46" s="90"/>
      <c r="L46" s="90">
        <v>1</v>
      </c>
      <c r="M46" s="90">
        <v>1</v>
      </c>
      <c r="N46" s="87"/>
      <c r="O46" s="90">
        <v>2</v>
      </c>
      <c r="P46" s="93"/>
    </row>
    <row r="47" spans="1:16">
      <c r="A47" s="92" t="s">
        <v>209</v>
      </c>
      <c r="B47" s="90">
        <v>0</v>
      </c>
      <c r="C47" s="90">
        <v>0</v>
      </c>
      <c r="D47" s="90">
        <v>0</v>
      </c>
      <c r="E47" s="90">
        <v>0</v>
      </c>
      <c r="F47" s="90">
        <v>0</v>
      </c>
      <c r="G47" s="90">
        <v>0</v>
      </c>
      <c r="H47" s="90">
        <v>0</v>
      </c>
      <c r="I47" s="90">
        <v>0</v>
      </c>
      <c r="J47" s="90">
        <v>0</v>
      </c>
      <c r="K47" s="90"/>
      <c r="L47" s="90">
        <v>0</v>
      </c>
      <c r="M47" s="90">
        <v>0</v>
      </c>
      <c r="N47" s="87"/>
      <c r="O47" s="90">
        <v>2</v>
      </c>
      <c r="P47" s="93"/>
    </row>
    <row r="48" spans="1:16">
      <c r="A48" s="92" t="s">
        <v>211</v>
      </c>
      <c r="B48" s="90">
        <v>0</v>
      </c>
      <c r="C48" s="90">
        <v>0</v>
      </c>
      <c r="D48" s="90">
        <v>0</v>
      </c>
      <c r="E48" s="90">
        <v>0</v>
      </c>
      <c r="F48" s="90">
        <v>1</v>
      </c>
      <c r="G48" s="90">
        <v>0</v>
      </c>
      <c r="H48" s="90">
        <v>0</v>
      </c>
      <c r="I48" s="90">
        <v>0</v>
      </c>
      <c r="J48" s="90">
        <v>0</v>
      </c>
      <c r="K48" s="90"/>
      <c r="L48" s="90">
        <v>1</v>
      </c>
      <c r="M48" s="90">
        <v>0</v>
      </c>
      <c r="N48" s="87"/>
      <c r="O48" s="90">
        <v>1</v>
      </c>
      <c r="P48" s="93"/>
    </row>
    <row r="49" spans="1:16">
      <c r="A49" s="92" t="s">
        <v>215</v>
      </c>
      <c r="B49" s="90">
        <v>0</v>
      </c>
      <c r="C49" s="90">
        <v>0</v>
      </c>
      <c r="D49" s="90">
        <v>0</v>
      </c>
      <c r="E49" s="90">
        <v>0</v>
      </c>
      <c r="F49" s="90">
        <v>0</v>
      </c>
      <c r="G49" s="90">
        <v>0</v>
      </c>
      <c r="H49" s="90">
        <v>0</v>
      </c>
      <c r="I49" s="90">
        <v>0</v>
      </c>
      <c r="J49" s="90">
        <v>0</v>
      </c>
      <c r="K49" s="90"/>
      <c r="L49" s="90">
        <v>0</v>
      </c>
      <c r="M49" s="90">
        <v>0</v>
      </c>
      <c r="N49" s="87"/>
      <c r="O49" s="90">
        <v>1</v>
      </c>
      <c r="P49" s="93"/>
    </row>
    <row r="50" spans="1:16">
      <c r="A50" s="92" t="s">
        <v>216</v>
      </c>
      <c r="B50" s="90">
        <v>0</v>
      </c>
      <c r="C50" s="90">
        <v>0</v>
      </c>
      <c r="D50" s="90">
        <v>0</v>
      </c>
      <c r="E50" s="90">
        <v>0</v>
      </c>
      <c r="F50" s="90">
        <v>0</v>
      </c>
      <c r="G50" s="90">
        <v>0</v>
      </c>
      <c r="H50" s="90">
        <v>0</v>
      </c>
      <c r="I50" s="90">
        <v>0</v>
      </c>
      <c r="J50" s="90">
        <v>0</v>
      </c>
      <c r="K50" s="90"/>
      <c r="L50" s="90">
        <v>0</v>
      </c>
      <c r="M50" s="90">
        <v>0</v>
      </c>
      <c r="N50" s="87"/>
      <c r="O50" s="90">
        <v>1</v>
      </c>
      <c r="P50" s="93"/>
    </row>
    <row r="51" spans="1:16" ht="6.75" customHeight="1">
      <c r="A51" s="65"/>
      <c r="B51" s="90"/>
      <c r="C51" s="90"/>
      <c r="D51" s="90"/>
      <c r="E51" s="90"/>
      <c r="F51" s="90"/>
      <c r="G51" s="90"/>
      <c r="H51" s="90"/>
      <c r="I51" s="90"/>
      <c r="J51" s="90"/>
      <c r="K51" s="90"/>
      <c r="L51" s="90"/>
      <c r="M51" s="90"/>
      <c r="N51" s="87"/>
      <c r="O51" s="90"/>
      <c r="P51" s="93"/>
    </row>
    <row r="52" spans="1:16">
      <c r="A52" s="132" t="s">
        <v>39</v>
      </c>
      <c r="B52" s="110">
        <v>16</v>
      </c>
      <c r="C52" s="110">
        <v>6</v>
      </c>
      <c r="D52" s="110">
        <v>15</v>
      </c>
      <c r="E52" s="110">
        <v>4</v>
      </c>
      <c r="F52" s="110">
        <v>4</v>
      </c>
      <c r="G52" s="110">
        <v>1</v>
      </c>
      <c r="H52" s="110">
        <v>3</v>
      </c>
      <c r="I52" s="110">
        <v>2</v>
      </c>
      <c r="J52" s="110">
        <v>0</v>
      </c>
      <c r="K52" s="110"/>
      <c r="L52" s="110">
        <v>29</v>
      </c>
      <c r="M52" s="110">
        <v>6</v>
      </c>
      <c r="N52" s="110"/>
      <c r="O52" s="110">
        <v>227</v>
      </c>
      <c r="P52" s="93"/>
    </row>
    <row r="53" spans="1:16">
      <c r="A53" s="323" t="s">
        <v>645</v>
      </c>
      <c r="B53" s="323"/>
      <c r="C53" s="323"/>
      <c r="D53" s="323"/>
      <c r="E53" s="323"/>
      <c r="F53" s="323"/>
      <c r="G53" s="323"/>
      <c r="H53" s="323"/>
      <c r="I53" s="323"/>
      <c r="J53" s="323"/>
      <c r="K53" s="323"/>
      <c r="L53" s="323"/>
      <c r="M53" s="323"/>
      <c r="N53" s="323"/>
      <c r="O53" s="323"/>
    </row>
    <row r="54" spans="1:16" ht="9" customHeight="1">
      <c r="A54" s="81"/>
      <c r="B54" s="81"/>
      <c r="C54" s="81"/>
      <c r="D54" s="81"/>
      <c r="E54" s="81"/>
      <c r="F54" s="81"/>
      <c r="G54" s="81"/>
      <c r="H54" s="81"/>
      <c r="I54" s="81"/>
      <c r="J54" s="81"/>
      <c r="K54" s="81"/>
      <c r="L54" s="81"/>
      <c r="M54" s="81"/>
      <c r="N54" s="82"/>
      <c r="O54" s="28"/>
    </row>
    <row r="55" spans="1:16" ht="12" customHeight="1">
      <c r="A55" s="324" t="s">
        <v>106</v>
      </c>
      <c r="B55" s="325"/>
      <c r="C55" s="325"/>
      <c r="D55" s="325"/>
      <c r="E55" s="325"/>
      <c r="F55" s="325"/>
      <c r="G55" s="325"/>
      <c r="H55" s="325"/>
      <c r="I55" s="325"/>
      <c r="J55" s="325"/>
      <c r="K55" s="325"/>
      <c r="L55" s="325"/>
      <c r="M55" s="325"/>
      <c r="N55" s="325"/>
      <c r="O55" s="325"/>
    </row>
    <row r="56" spans="1:16" s="55" customFormat="1" ht="24" customHeight="1">
      <c r="A56" s="322" t="s">
        <v>636</v>
      </c>
      <c r="B56" s="322"/>
      <c r="C56" s="322"/>
      <c r="D56" s="322"/>
      <c r="E56" s="322"/>
      <c r="F56" s="322"/>
      <c r="G56" s="322"/>
      <c r="H56" s="322"/>
      <c r="I56" s="322"/>
      <c r="J56" s="322"/>
      <c r="K56" s="322"/>
      <c r="L56" s="322"/>
      <c r="M56" s="322"/>
      <c r="N56" s="322"/>
      <c r="O56" s="322"/>
    </row>
    <row r="57" spans="1:16" s="55" customFormat="1">
      <c r="A57" s="325" t="s">
        <v>282</v>
      </c>
      <c r="B57" s="325"/>
      <c r="C57" s="325"/>
      <c r="D57" s="325"/>
      <c r="E57" s="325"/>
      <c r="F57" s="325"/>
      <c r="G57" s="325"/>
      <c r="H57" s="325"/>
      <c r="I57" s="325"/>
      <c r="J57" s="325"/>
      <c r="K57" s="325"/>
      <c r="L57" s="325"/>
      <c r="M57" s="325"/>
      <c r="N57" s="325"/>
      <c r="O57" s="325"/>
    </row>
    <row r="58" spans="1:16" s="55" customFormat="1">
      <c r="A58" s="325" t="s">
        <v>649</v>
      </c>
      <c r="B58" s="325"/>
      <c r="C58" s="325"/>
      <c r="D58" s="325"/>
      <c r="E58" s="325"/>
      <c r="F58" s="325"/>
      <c r="G58" s="325"/>
      <c r="H58" s="325"/>
      <c r="I58" s="325"/>
      <c r="J58" s="325"/>
      <c r="K58" s="325"/>
      <c r="L58" s="325"/>
      <c r="M58" s="325"/>
      <c r="N58" s="325"/>
      <c r="O58" s="325"/>
    </row>
    <row r="59" spans="1:16">
      <c r="A59" s="326" t="s">
        <v>644</v>
      </c>
      <c r="B59" s="326"/>
      <c r="C59" s="326"/>
      <c r="D59" s="326"/>
      <c r="E59" s="326"/>
      <c r="F59" s="326"/>
      <c r="G59" s="326"/>
      <c r="H59" s="326"/>
      <c r="I59" s="326"/>
      <c r="J59" s="326"/>
      <c r="K59" s="326"/>
      <c r="L59" s="326"/>
      <c r="M59" s="326"/>
      <c r="N59" s="326"/>
      <c r="O59" s="326"/>
    </row>
  </sheetData>
  <mergeCells count="10">
    <mergeCell ref="A56:O56"/>
    <mergeCell ref="A57:O57"/>
    <mergeCell ref="A58:O58"/>
    <mergeCell ref="A59:O59"/>
    <mergeCell ref="A1:O1"/>
    <mergeCell ref="B4:J4"/>
    <mergeCell ref="L4:M4"/>
    <mergeCell ref="O4:O5"/>
    <mergeCell ref="A53:O53"/>
    <mergeCell ref="A55:O55"/>
  </mergeCells>
  <pageMargins left="0.7" right="0.7" top="0.75" bottom="0.75" header="0.3" footer="0.3"/>
  <pageSetup paperSize="9" scale="72" orientation="landscape" horizontalDpi="1200" verticalDpi="1200" r:id="rId1"/>
</worksheet>
</file>

<file path=xl/worksheets/sheet13.xml><?xml version="1.0" encoding="utf-8"?>
<worksheet xmlns="http://schemas.openxmlformats.org/spreadsheetml/2006/main" xmlns:r="http://schemas.openxmlformats.org/officeDocument/2006/relationships">
  <sheetPr codeName="Sheet45"/>
  <dimension ref="A1:O73"/>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26" customWidth="1"/>
    <col min="11" max="11" width="1.33203125" style="26" customWidth="1"/>
    <col min="12" max="13" width="6" style="26" customWidth="1"/>
    <col min="14" max="14" width="1.33203125" style="109" customWidth="1"/>
    <col min="15" max="15" width="6.88671875" style="26" customWidth="1"/>
    <col min="16" max="16" width="6.77734375" style="26" customWidth="1"/>
    <col min="17" max="16384" width="8.88671875" style="26"/>
  </cols>
  <sheetData>
    <row r="1" spans="1:15" ht="15" customHeight="1">
      <c r="A1" s="327" t="s">
        <v>283</v>
      </c>
      <c r="B1" s="327"/>
      <c r="C1" s="327"/>
      <c r="D1" s="327"/>
      <c r="E1" s="327"/>
      <c r="F1" s="327"/>
      <c r="G1" s="327"/>
      <c r="H1" s="327"/>
      <c r="I1" s="327"/>
      <c r="J1" s="327"/>
      <c r="K1" s="327"/>
      <c r="L1" s="327"/>
      <c r="M1" s="327"/>
      <c r="N1" s="327"/>
      <c r="O1" s="327"/>
    </row>
    <row r="2" spans="1:15" ht="7.5" customHeight="1">
      <c r="A2" s="63"/>
      <c r="B2" s="63"/>
      <c r="C2" s="28"/>
      <c r="D2" s="28"/>
      <c r="E2" s="28"/>
      <c r="F2" s="28"/>
      <c r="G2" s="28"/>
      <c r="H2" s="28"/>
      <c r="I2" s="28"/>
      <c r="J2" s="28"/>
      <c r="K2" s="28"/>
      <c r="L2" s="28"/>
      <c r="M2" s="28"/>
      <c r="N2" s="63"/>
      <c r="O2" s="28"/>
    </row>
    <row r="3" spans="1:15">
      <c r="A3" s="29" t="s">
        <v>71</v>
      </c>
      <c r="B3" s="30"/>
      <c r="C3" s="30"/>
      <c r="D3" s="30"/>
      <c r="E3" s="30"/>
      <c r="F3" s="30"/>
      <c r="G3" s="30"/>
      <c r="H3" s="30"/>
      <c r="I3" s="30"/>
      <c r="J3" s="30"/>
      <c r="K3" s="31"/>
      <c r="L3" s="31"/>
      <c r="M3" s="31"/>
      <c r="N3" s="31"/>
      <c r="O3" s="32" t="s">
        <v>42</v>
      </c>
    </row>
    <row r="4" spans="1:15" ht="15.75" customHeight="1">
      <c r="A4" s="33"/>
      <c r="B4" s="329" t="s">
        <v>43</v>
      </c>
      <c r="C4" s="329"/>
      <c r="D4" s="329"/>
      <c r="E4" s="329"/>
      <c r="F4" s="329"/>
      <c r="G4" s="329"/>
      <c r="H4" s="329"/>
      <c r="I4" s="329"/>
      <c r="J4" s="329"/>
      <c r="K4" s="34"/>
      <c r="L4" s="329" t="s">
        <v>44</v>
      </c>
      <c r="M4" s="329"/>
      <c r="N4" s="34"/>
      <c r="O4" s="331" t="s">
        <v>46</v>
      </c>
    </row>
    <row r="5" spans="1:15"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5" ht="6.75" customHeight="1">
      <c r="A6" s="136"/>
      <c r="B6" s="136"/>
      <c r="C6" s="137"/>
      <c r="D6" s="137"/>
      <c r="E6" s="137"/>
      <c r="F6" s="137"/>
      <c r="G6" s="137"/>
      <c r="H6" s="137"/>
      <c r="I6" s="137"/>
      <c r="J6" s="43"/>
      <c r="K6" s="43"/>
      <c r="L6" s="43"/>
      <c r="M6" s="43"/>
      <c r="N6" s="43"/>
      <c r="O6" s="43"/>
    </row>
    <row r="7" spans="1:15">
      <c r="A7" s="86" t="s">
        <v>172</v>
      </c>
      <c r="B7" s="86"/>
      <c r="C7" s="86"/>
      <c r="D7" s="86"/>
      <c r="E7" s="86"/>
      <c r="F7" s="86"/>
      <c r="G7" s="86"/>
      <c r="H7" s="86"/>
      <c r="I7" s="86"/>
      <c r="J7" s="28"/>
      <c r="K7" s="28"/>
      <c r="L7" s="28"/>
      <c r="M7" s="28"/>
      <c r="N7" s="63"/>
      <c r="O7" s="28"/>
    </row>
    <row r="8" spans="1:15">
      <c r="A8" s="92" t="s">
        <v>175</v>
      </c>
      <c r="B8" s="90">
        <v>0</v>
      </c>
      <c r="C8" s="90">
        <v>0</v>
      </c>
      <c r="D8" s="90">
        <v>0</v>
      </c>
      <c r="E8" s="90">
        <v>0</v>
      </c>
      <c r="F8" s="90">
        <v>0</v>
      </c>
      <c r="G8" s="90">
        <v>0</v>
      </c>
      <c r="H8" s="90">
        <v>0</v>
      </c>
      <c r="I8" s="90">
        <v>0</v>
      </c>
      <c r="J8" s="90">
        <v>0</v>
      </c>
      <c r="K8" s="90"/>
      <c r="L8" s="90">
        <v>0</v>
      </c>
      <c r="M8" s="90">
        <v>0</v>
      </c>
      <c r="N8" s="87"/>
      <c r="O8" s="90">
        <v>28</v>
      </c>
    </row>
    <row r="9" spans="1:15">
      <c r="A9" s="92" t="s">
        <v>174</v>
      </c>
      <c r="B9" s="90">
        <v>0</v>
      </c>
      <c r="C9" s="90">
        <v>0</v>
      </c>
      <c r="D9" s="90">
        <v>0</v>
      </c>
      <c r="E9" s="90">
        <v>0</v>
      </c>
      <c r="F9" s="90">
        <v>0</v>
      </c>
      <c r="G9" s="90">
        <v>0</v>
      </c>
      <c r="H9" s="90">
        <v>0</v>
      </c>
      <c r="I9" s="90">
        <v>0</v>
      </c>
      <c r="J9" s="90">
        <v>0</v>
      </c>
      <c r="K9" s="90"/>
      <c r="L9" s="90">
        <v>0</v>
      </c>
      <c r="M9" s="90">
        <v>0</v>
      </c>
      <c r="N9" s="87"/>
      <c r="O9" s="90">
        <v>13</v>
      </c>
    </row>
    <row r="10" spans="1:15">
      <c r="A10" s="92" t="s">
        <v>173</v>
      </c>
      <c r="B10" s="90">
        <v>0</v>
      </c>
      <c r="C10" s="90">
        <v>0</v>
      </c>
      <c r="D10" s="90">
        <v>0</v>
      </c>
      <c r="E10" s="90">
        <v>0</v>
      </c>
      <c r="F10" s="90">
        <v>0</v>
      </c>
      <c r="G10" s="90">
        <v>0</v>
      </c>
      <c r="H10" s="90">
        <v>1</v>
      </c>
      <c r="I10" s="90">
        <v>0</v>
      </c>
      <c r="J10" s="90">
        <v>0</v>
      </c>
      <c r="K10" s="90"/>
      <c r="L10" s="90">
        <v>0</v>
      </c>
      <c r="M10" s="90">
        <v>1</v>
      </c>
      <c r="N10" s="87"/>
      <c r="O10" s="90">
        <v>2</v>
      </c>
    </row>
    <row r="11" spans="1:15">
      <c r="A11" s="108" t="s">
        <v>222</v>
      </c>
      <c r="B11" s="90"/>
      <c r="C11" s="90"/>
      <c r="D11" s="90"/>
      <c r="E11" s="90"/>
      <c r="F11" s="90"/>
      <c r="G11" s="90"/>
      <c r="H11" s="90"/>
      <c r="I11" s="90"/>
      <c r="J11" s="90"/>
      <c r="K11" s="90"/>
      <c r="L11" s="90"/>
      <c r="M11" s="90"/>
      <c r="N11" s="87"/>
      <c r="O11" s="90"/>
    </row>
    <row r="12" spans="1:15">
      <c r="A12" s="92" t="s">
        <v>188</v>
      </c>
      <c r="B12" s="90">
        <v>0</v>
      </c>
      <c r="C12" s="90">
        <v>0</v>
      </c>
      <c r="D12" s="90">
        <v>0</v>
      </c>
      <c r="E12" s="90">
        <v>0</v>
      </c>
      <c r="F12" s="90">
        <v>0</v>
      </c>
      <c r="G12" s="90">
        <v>0</v>
      </c>
      <c r="H12" s="90">
        <v>0</v>
      </c>
      <c r="I12" s="90">
        <v>0</v>
      </c>
      <c r="J12" s="90">
        <v>0</v>
      </c>
      <c r="K12" s="90"/>
      <c r="L12" s="90">
        <v>0</v>
      </c>
      <c r="M12" s="90">
        <v>0</v>
      </c>
      <c r="N12" s="87"/>
      <c r="O12" s="90">
        <v>5</v>
      </c>
    </row>
    <row r="13" spans="1:15">
      <c r="A13" s="92" t="s">
        <v>178</v>
      </c>
      <c r="B13" s="90">
        <v>0</v>
      </c>
      <c r="C13" s="90">
        <v>0</v>
      </c>
      <c r="D13" s="90">
        <v>0</v>
      </c>
      <c r="E13" s="90">
        <v>0</v>
      </c>
      <c r="F13" s="90">
        <v>0</v>
      </c>
      <c r="G13" s="90">
        <v>0</v>
      </c>
      <c r="H13" s="90">
        <v>0</v>
      </c>
      <c r="I13" s="90">
        <v>0</v>
      </c>
      <c r="J13" s="90">
        <v>0</v>
      </c>
      <c r="K13" s="90"/>
      <c r="L13" s="90">
        <v>0</v>
      </c>
      <c r="M13" s="90">
        <v>0</v>
      </c>
      <c r="N13" s="87"/>
      <c r="O13" s="90">
        <v>1</v>
      </c>
    </row>
    <row r="14" spans="1:15">
      <c r="A14" s="108" t="s">
        <v>179</v>
      </c>
      <c r="B14" s="90"/>
      <c r="C14" s="90"/>
      <c r="D14" s="90"/>
      <c r="E14" s="90"/>
      <c r="F14" s="90"/>
      <c r="G14" s="90"/>
      <c r="H14" s="90"/>
      <c r="I14" s="90"/>
      <c r="J14" s="90"/>
      <c r="K14" s="90"/>
      <c r="L14" s="90"/>
      <c r="M14" s="90"/>
      <c r="N14" s="87"/>
      <c r="O14" s="90"/>
    </row>
    <row r="15" spans="1:15">
      <c r="A15" s="92" t="s">
        <v>183</v>
      </c>
      <c r="B15" s="90">
        <v>0</v>
      </c>
      <c r="C15" s="90">
        <v>0</v>
      </c>
      <c r="D15" s="90">
        <v>0</v>
      </c>
      <c r="E15" s="90">
        <v>0</v>
      </c>
      <c r="F15" s="90">
        <v>0</v>
      </c>
      <c r="G15" s="90">
        <v>0</v>
      </c>
      <c r="H15" s="90">
        <v>0</v>
      </c>
      <c r="I15" s="90">
        <v>0</v>
      </c>
      <c r="J15" s="90">
        <v>0</v>
      </c>
      <c r="K15" s="90"/>
      <c r="L15" s="90">
        <v>0</v>
      </c>
      <c r="M15" s="90">
        <v>0</v>
      </c>
      <c r="N15" s="87"/>
      <c r="O15" s="90">
        <v>10</v>
      </c>
    </row>
    <row r="16" spans="1:15">
      <c r="A16" s="92" t="s">
        <v>174</v>
      </c>
      <c r="B16" s="90">
        <v>0</v>
      </c>
      <c r="C16" s="90">
        <v>0</v>
      </c>
      <c r="D16" s="90">
        <v>0</v>
      </c>
      <c r="E16" s="90">
        <v>0</v>
      </c>
      <c r="F16" s="90">
        <v>0</v>
      </c>
      <c r="G16" s="90">
        <v>0</v>
      </c>
      <c r="H16" s="90">
        <v>0</v>
      </c>
      <c r="I16" s="90">
        <v>0</v>
      </c>
      <c r="J16" s="90">
        <v>0</v>
      </c>
      <c r="K16" s="90"/>
      <c r="L16" s="90">
        <v>0</v>
      </c>
      <c r="M16" s="90">
        <v>0</v>
      </c>
      <c r="N16" s="87"/>
      <c r="O16" s="90">
        <v>6</v>
      </c>
    </row>
    <row r="17" spans="1:15">
      <c r="A17" s="92" t="s">
        <v>186</v>
      </c>
      <c r="B17" s="90">
        <v>0</v>
      </c>
      <c r="C17" s="90">
        <v>0</v>
      </c>
      <c r="D17" s="90">
        <v>0</v>
      </c>
      <c r="E17" s="90">
        <v>0</v>
      </c>
      <c r="F17" s="90">
        <v>0</v>
      </c>
      <c r="G17" s="90">
        <v>0</v>
      </c>
      <c r="H17" s="90">
        <v>0</v>
      </c>
      <c r="I17" s="90">
        <v>0</v>
      </c>
      <c r="J17" s="90">
        <v>0</v>
      </c>
      <c r="K17" s="90"/>
      <c r="L17" s="90">
        <v>0</v>
      </c>
      <c r="M17" s="90">
        <v>0</v>
      </c>
      <c r="N17" s="87"/>
      <c r="O17" s="90">
        <v>5</v>
      </c>
    </row>
    <row r="18" spans="1:15">
      <c r="A18" s="92" t="s">
        <v>180</v>
      </c>
      <c r="B18" s="90">
        <v>0</v>
      </c>
      <c r="C18" s="90">
        <v>0</v>
      </c>
      <c r="D18" s="90">
        <v>0</v>
      </c>
      <c r="E18" s="90">
        <v>0</v>
      </c>
      <c r="F18" s="90">
        <v>0</v>
      </c>
      <c r="G18" s="90">
        <v>0</v>
      </c>
      <c r="H18" s="90">
        <v>0</v>
      </c>
      <c r="I18" s="90">
        <v>0</v>
      </c>
      <c r="J18" s="90">
        <v>0</v>
      </c>
      <c r="K18" s="90"/>
      <c r="L18" s="90">
        <v>0</v>
      </c>
      <c r="M18" s="90">
        <v>0</v>
      </c>
      <c r="N18" s="87"/>
      <c r="O18" s="90">
        <v>3</v>
      </c>
    </row>
    <row r="19" spans="1:15">
      <c r="A19" s="92" t="s">
        <v>637</v>
      </c>
      <c r="B19" s="90">
        <v>0</v>
      </c>
      <c r="C19" s="90">
        <v>0</v>
      </c>
      <c r="D19" s="90">
        <v>0</v>
      </c>
      <c r="E19" s="90">
        <v>0</v>
      </c>
      <c r="F19" s="90">
        <v>0</v>
      </c>
      <c r="G19" s="90">
        <v>0</v>
      </c>
      <c r="H19" s="90">
        <v>0</v>
      </c>
      <c r="I19" s="90">
        <v>0</v>
      </c>
      <c r="J19" s="90">
        <v>0</v>
      </c>
      <c r="K19" s="90"/>
      <c r="L19" s="90">
        <v>0</v>
      </c>
      <c r="M19" s="90">
        <v>0</v>
      </c>
      <c r="N19" s="87"/>
      <c r="O19" s="90">
        <v>2</v>
      </c>
    </row>
    <row r="20" spans="1:15">
      <c r="A20" s="92" t="s">
        <v>228</v>
      </c>
      <c r="B20" s="90">
        <v>0</v>
      </c>
      <c r="C20" s="90">
        <v>0</v>
      </c>
      <c r="D20" s="90">
        <v>0</v>
      </c>
      <c r="E20" s="90">
        <v>0</v>
      </c>
      <c r="F20" s="90">
        <v>0</v>
      </c>
      <c r="G20" s="90">
        <v>0</v>
      </c>
      <c r="H20" s="90">
        <v>0</v>
      </c>
      <c r="I20" s="90">
        <v>0</v>
      </c>
      <c r="J20" s="90">
        <v>0</v>
      </c>
      <c r="K20" s="90"/>
      <c r="L20" s="90">
        <v>0</v>
      </c>
      <c r="M20" s="90">
        <v>0</v>
      </c>
      <c r="N20" s="87"/>
      <c r="O20" s="90">
        <v>1</v>
      </c>
    </row>
    <row r="21" spans="1:15">
      <c r="A21" s="92" t="s">
        <v>198</v>
      </c>
      <c r="B21" s="90">
        <v>0</v>
      </c>
      <c r="C21" s="90">
        <v>0</v>
      </c>
      <c r="D21" s="90">
        <v>0</v>
      </c>
      <c r="E21" s="90">
        <v>0</v>
      </c>
      <c r="F21" s="90">
        <v>0</v>
      </c>
      <c r="G21" s="90">
        <v>0</v>
      </c>
      <c r="H21" s="90">
        <v>0</v>
      </c>
      <c r="I21" s="90">
        <v>0</v>
      </c>
      <c r="J21" s="90">
        <v>0</v>
      </c>
      <c r="K21" s="90"/>
      <c r="L21" s="90">
        <v>0</v>
      </c>
      <c r="M21" s="90">
        <v>0</v>
      </c>
      <c r="N21" s="87"/>
      <c r="O21" s="90">
        <v>1</v>
      </c>
    </row>
    <row r="22" spans="1:15">
      <c r="A22" s="92" t="s">
        <v>191</v>
      </c>
      <c r="B22" s="90">
        <v>0</v>
      </c>
      <c r="C22" s="90">
        <v>0</v>
      </c>
      <c r="D22" s="90">
        <v>0</v>
      </c>
      <c r="E22" s="90">
        <v>0</v>
      </c>
      <c r="F22" s="90">
        <v>0</v>
      </c>
      <c r="G22" s="90">
        <v>0</v>
      </c>
      <c r="H22" s="90">
        <v>0</v>
      </c>
      <c r="I22" s="90">
        <v>0</v>
      </c>
      <c r="J22" s="90">
        <v>0</v>
      </c>
      <c r="K22" s="90"/>
      <c r="L22" s="90">
        <v>0</v>
      </c>
      <c r="M22" s="90">
        <v>0</v>
      </c>
      <c r="N22" s="87"/>
      <c r="O22" s="90">
        <v>1</v>
      </c>
    </row>
    <row r="23" spans="1:15">
      <c r="A23" s="92" t="s">
        <v>226</v>
      </c>
      <c r="B23" s="90">
        <v>0</v>
      </c>
      <c r="C23" s="90">
        <v>0</v>
      </c>
      <c r="D23" s="90">
        <v>0</v>
      </c>
      <c r="E23" s="90">
        <v>0</v>
      </c>
      <c r="F23" s="90">
        <v>0</v>
      </c>
      <c r="G23" s="90">
        <v>0</v>
      </c>
      <c r="H23" s="90">
        <v>0</v>
      </c>
      <c r="I23" s="90">
        <v>0</v>
      </c>
      <c r="J23" s="90">
        <v>0</v>
      </c>
      <c r="K23" s="90"/>
      <c r="L23" s="90">
        <v>0</v>
      </c>
      <c r="M23" s="90">
        <v>0</v>
      </c>
      <c r="N23" s="87"/>
      <c r="O23" s="90">
        <v>1</v>
      </c>
    </row>
    <row r="24" spans="1:15">
      <c r="A24" s="92" t="s">
        <v>197</v>
      </c>
      <c r="B24" s="90">
        <v>0</v>
      </c>
      <c r="C24" s="90">
        <v>0</v>
      </c>
      <c r="D24" s="90">
        <v>0</v>
      </c>
      <c r="E24" s="90">
        <v>0</v>
      </c>
      <c r="F24" s="90">
        <v>0</v>
      </c>
      <c r="G24" s="90">
        <v>0</v>
      </c>
      <c r="H24" s="90">
        <v>0</v>
      </c>
      <c r="I24" s="90">
        <v>0</v>
      </c>
      <c r="J24" s="90">
        <v>0</v>
      </c>
      <c r="K24" s="90"/>
      <c r="L24" s="90">
        <v>0</v>
      </c>
      <c r="M24" s="90">
        <v>0</v>
      </c>
      <c r="N24" s="87"/>
      <c r="O24" s="90">
        <v>1</v>
      </c>
    </row>
    <row r="25" spans="1:15">
      <c r="A25" s="108" t="s">
        <v>229</v>
      </c>
      <c r="B25" s="90"/>
      <c r="C25" s="90"/>
      <c r="D25" s="90"/>
      <c r="E25" s="90"/>
      <c r="F25" s="90"/>
      <c r="G25" s="90"/>
      <c r="H25" s="90"/>
      <c r="I25" s="90"/>
      <c r="J25" s="90"/>
      <c r="K25" s="90"/>
      <c r="L25" s="90"/>
      <c r="M25" s="90"/>
      <c r="N25" s="87"/>
      <c r="O25" s="90"/>
    </row>
    <row r="26" spans="1:15">
      <c r="A26" s="92" t="s">
        <v>203</v>
      </c>
      <c r="B26" s="90">
        <v>0</v>
      </c>
      <c r="C26" s="90">
        <v>0</v>
      </c>
      <c r="D26" s="90">
        <v>0</v>
      </c>
      <c r="E26" s="90">
        <v>0</v>
      </c>
      <c r="F26" s="90">
        <v>0</v>
      </c>
      <c r="G26" s="90">
        <v>0</v>
      </c>
      <c r="H26" s="90">
        <v>0</v>
      </c>
      <c r="I26" s="90">
        <v>0</v>
      </c>
      <c r="J26" s="90">
        <v>0</v>
      </c>
      <c r="K26" s="90"/>
      <c r="L26" s="90">
        <v>0</v>
      </c>
      <c r="M26" s="90">
        <v>0</v>
      </c>
      <c r="N26" s="87"/>
      <c r="O26" s="90">
        <v>28</v>
      </c>
    </row>
    <row r="27" spans="1:15">
      <c r="A27" s="92" t="s">
        <v>212</v>
      </c>
      <c r="B27" s="90">
        <v>0</v>
      </c>
      <c r="C27" s="90">
        <v>0</v>
      </c>
      <c r="D27" s="90">
        <v>0</v>
      </c>
      <c r="E27" s="90">
        <v>0</v>
      </c>
      <c r="F27" s="90">
        <v>0</v>
      </c>
      <c r="G27" s="90">
        <v>0</v>
      </c>
      <c r="H27" s="90">
        <v>0</v>
      </c>
      <c r="I27" s="90">
        <v>0</v>
      </c>
      <c r="J27" s="90">
        <v>0</v>
      </c>
      <c r="K27" s="90"/>
      <c r="L27" s="90">
        <v>0</v>
      </c>
      <c r="M27" s="90">
        <v>0</v>
      </c>
      <c r="N27" s="87"/>
      <c r="O27" s="90">
        <v>26</v>
      </c>
    </row>
    <row r="28" spans="1:15">
      <c r="A28" s="92" t="s">
        <v>230</v>
      </c>
      <c r="B28" s="90">
        <v>1</v>
      </c>
      <c r="C28" s="90">
        <v>0</v>
      </c>
      <c r="D28" s="90">
        <v>0</v>
      </c>
      <c r="E28" s="90">
        <v>0</v>
      </c>
      <c r="F28" s="90">
        <v>0</v>
      </c>
      <c r="G28" s="90">
        <v>0</v>
      </c>
      <c r="H28" s="90">
        <v>0</v>
      </c>
      <c r="I28" s="90">
        <v>0</v>
      </c>
      <c r="J28" s="90">
        <v>0</v>
      </c>
      <c r="K28" s="90"/>
      <c r="L28" s="90">
        <v>0</v>
      </c>
      <c r="M28" s="90">
        <v>0</v>
      </c>
      <c r="N28" s="87"/>
      <c r="O28" s="90">
        <v>24</v>
      </c>
    </row>
    <row r="29" spans="1:15">
      <c r="A29" s="92" t="s">
        <v>206</v>
      </c>
      <c r="B29" s="90">
        <v>0</v>
      </c>
      <c r="C29" s="90">
        <v>1</v>
      </c>
      <c r="D29" s="90">
        <v>1</v>
      </c>
      <c r="E29" s="90">
        <v>0</v>
      </c>
      <c r="F29" s="90">
        <v>0</v>
      </c>
      <c r="G29" s="90">
        <v>0</v>
      </c>
      <c r="H29" s="90">
        <v>0</v>
      </c>
      <c r="I29" s="90">
        <v>0</v>
      </c>
      <c r="J29" s="90">
        <v>0</v>
      </c>
      <c r="K29" s="90"/>
      <c r="L29" s="90">
        <v>2</v>
      </c>
      <c r="M29" s="90">
        <v>0</v>
      </c>
      <c r="N29" s="87"/>
      <c r="O29" s="90">
        <v>23</v>
      </c>
    </row>
    <row r="30" spans="1:15">
      <c r="A30" s="92" t="s">
        <v>199</v>
      </c>
      <c r="B30" s="90">
        <v>2</v>
      </c>
      <c r="C30" s="90">
        <v>0</v>
      </c>
      <c r="D30" s="90">
        <v>0</v>
      </c>
      <c r="E30" s="90">
        <v>0</v>
      </c>
      <c r="F30" s="90">
        <v>0</v>
      </c>
      <c r="G30" s="90">
        <v>0</v>
      </c>
      <c r="H30" s="90">
        <v>0</v>
      </c>
      <c r="I30" s="90">
        <v>1</v>
      </c>
      <c r="J30" s="90">
        <v>0</v>
      </c>
      <c r="K30" s="90"/>
      <c r="L30" s="90">
        <v>0</v>
      </c>
      <c r="M30" s="90">
        <v>1</v>
      </c>
      <c r="N30" s="87"/>
      <c r="O30" s="90">
        <v>23</v>
      </c>
    </row>
    <row r="31" spans="1:15">
      <c r="A31" s="92" t="s">
        <v>209</v>
      </c>
      <c r="B31" s="90">
        <v>0</v>
      </c>
      <c r="C31" s="90">
        <v>0</v>
      </c>
      <c r="D31" s="90">
        <v>0</v>
      </c>
      <c r="E31" s="90">
        <v>0</v>
      </c>
      <c r="F31" s="90">
        <v>0</v>
      </c>
      <c r="G31" s="90">
        <v>0</v>
      </c>
      <c r="H31" s="90">
        <v>0</v>
      </c>
      <c r="I31" s="90">
        <v>0</v>
      </c>
      <c r="J31" s="90">
        <v>0</v>
      </c>
      <c r="K31" s="90"/>
      <c r="L31" s="90">
        <v>0</v>
      </c>
      <c r="M31" s="90">
        <v>0</v>
      </c>
      <c r="N31" s="87"/>
      <c r="O31" s="90">
        <v>21</v>
      </c>
    </row>
    <row r="32" spans="1:15">
      <c r="A32" s="92" t="s">
        <v>202</v>
      </c>
      <c r="B32" s="90">
        <v>0</v>
      </c>
      <c r="C32" s="90">
        <v>0</v>
      </c>
      <c r="D32" s="90">
        <v>0</v>
      </c>
      <c r="E32" s="90">
        <v>0</v>
      </c>
      <c r="F32" s="90">
        <v>0</v>
      </c>
      <c r="G32" s="90">
        <v>0</v>
      </c>
      <c r="H32" s="90">
        <v>1</v>
      </c>
      <c r="I32" s="90">
        <v>1</v>
      </c>
      <c r="J32" s="90">
        <v>0</v>
      </c>
      <c r="K32" s="90"/>
      <c r="L32" s="90">
        <v>0</v>
      </c>
      <c r="M32" s="90">
        <v>2</v>
      </c>
      <c r="N32" s="87"/>
      <c r="O32" s="90">
        <v>20</v>
      </c>
    </row>
    <row r="33" spans="1:15">
      <c r="A33" s="92" t="s">
        <v>217</v>
      </c>
      <c r="B33" s="90">
        <v>0</v>
      </c>
      <c r="C33" s="90">
        <v>0</v>
      </c>
      <c r="D33" s="90">
        <v>0</v>
      </c>
      <c r="E33" s="90">
        <v>0</v>
      </c>
      <c r="F33" s="90">
        <v>2</v>
      </c>
      <c r="G33" s="90">
        <v>0</v>
      </c>
      <c r="H33" s="90">
        <v>0</v>
      </c>
      <c r="I33" s="90">
        <v>0</v>
      </c>
      <c r="J33" s="90">
        <v>0</v>
      </c>
      <c r="K33" s="90"/>
      <c r="L33" s="90">
        <v>2</v>
      </c>
      <c r="M33" s="90">
        <v>0</v>
      </c>
      <c r="N33" s="87"/>
      <c r="O33" s="90">
        <v>15</v>
      </c>
    </row>
    <row r="34" spans="1:15">
      <c r="A34" s="92" t="s">
        <v>205</v>
      </c>
      <c r="B34" s="90">
        <v>1</v>
      </c>
      <c r="C34" s="90">
        <v>0</v>
      </c>
      <c r="D34" s="90">
        <v>0</v>
      </c>
      <c r="E34" s="90">
        <v>0</v>
      </c>
      <c r="F34" s="90">
        <v>1</v>
      </c>
      <c r="G34" s="90">
        <v>0</v>
      </c>
      <c r="H34" s="90">
        <v>0</v>
      </c>
      <c r="I34" s="90">
        <v>0</v>
      </c>
      <c r="J34" s="90">
        <v>0</v>
      </c>
      <c r="K34" s="90"/>
      <c r="L34" s="90">
        <v>1</v>
      </c>
      <c r="M34" s="90">
        <v>0</v>
      </c>
      <c r="N34" s="87"/>
      <c r="O34" s="90">
        <v>14</v>
      </c>
    </row>
    <row r="35" spans="1:15">
      <c r="A35" s="92" t="s">
        <v>201</v>
      </c>
      <c r="B35" s="90">
        <v>0</v>
      </c>
      <c r="C35" s="90">
        <v>0</v>
      </c>
      <c r="D35" s="90">
        <v>0</v>
      </c>
      <c r="E35" s="90">
        <v>0</v>
      </c>
      <c r="F35" s="90">
        <v>0</v>
      </c>
      <c r="G35" s="90">
        <v>0</v>
      </c>
      <c r="H35" s="90">
        <v>1</v>
      </c>
      <c r="I35" s="90">
        <v>0</v>
      </c>
      <c r="J35" s="90">
        <v>0</v>
      </c>
      <c r="K35" s="90"/>
      <c r="L35" s="90">
        <v>0</v>
      </c>
      <c r="M35" s="90">
        <v>1</v>
      </c>
      <c r="N35" s="87"/>
      <c r="O35" s="90">
        <v>13</v>
      </c>
    </row>
    <row r="36" spans="1:15">
      <c r="A36" s="92" t="s">
        <v>207</v>
      </c>
      <c r="B36" s="90">
        <v>1</v>
      </c>
      <c r="C36" s="90">
        <v>4</v>
      </c>
      <c r="D36" s="90">
        <v>0</v>
      </c>
      <c r="E36" s="90">
        <v>0</v>
      </c>
      <c r="F36" s="90">
        <v>0</v>
      </c>
      <c r="G36" s="90">
        <v>0</v>
      </c>
      <c r="H36" s="90">
        <v>0</v>
      </c>
      <c r="I36" s="90">
        <v>0</v>
      </c>
      <c r="J36" s="90">
        <v>0</v>
      </c>
      <c r="K36" s="90"/>
      <c r="L36" s="90">
        <v>4</v>
      </c>
      <c r="M36" s="90">
        <v>0</v>
      </c>
      <c r="N36" s="87"/>
      <c r="O36" s="90">
        <v>12</v>
      </c>
    </row>
    <row r="37" spans="1:15">
      <c r="A37" s="92" t="s">
        <v>232</v>
      </c>
      <c r="B37" s="90">
        <v>0</v>
      </c>
      <c r="C37" s="90">
        <v>1</v>
      </c>
      <c r="D37" s="90">
        <v>0</v>
      </c>
      <c r="E37" s="90">
        <v>0</v>
      </c>
      <c r="F37" s="90">
        <v>0</v>
      </c>
      <c r="G37" s="90">
        <v>0</v>
      </c>
      <c r="H37" s="90">
        <v>0</v>
      </c>
      <c r="I37" s="90">
        <v>0</v>
      </c>
      <c r="J37" s="90">
        <v>0</v>
      </c>
      <c r="K37" s="90"/>
      <c r="L37" s="90">
        <v>1</v>
      </c>
      <c r="M37" s="90">
        <v>0</v>
      </c>
      <c r="N37" s="87"/>
      <c r="O37" s="90">
        <v>11</v>
      </c>
    </row>
    <row r="38" spans="1:15">
      <c r="A38" s="92" t="s">
        <v>231</v>
      </c>
      <c r="B38" s="90">
        <v>0</v>
      </c>
      <c r="C38" s="90">
        <v>0</v>
      </c>
      <c r="D38" s="90">
        <v>0</v>
      </c>
      <c r="E38" s="90">
        <v>0</v>
      </c>
      <c r="F38" s="90">
        <v>0</v>
      </c>
      <c r="G38" s="90">
        <v>0</v>
      </c>
      <c r="H38" s="90">
        <v>0</v>
      </c>
      <c r="I38" s="90">
        <v>0</v>
      </c>
      <c r="J38" s="90">
        <v>0</v>
      </c>
      <c r="K38" s="90"/>
      <c r="L38" s="90">
        <v>0</v>
      </c>
      <c r="M38" s="90">
        <v>0</v>
      </c>
      <c r="N38" s="87"/>
      <c r="O38" s="90">
        <v>10</v>
      </c>
    </row>
    <row r="39" spans="1:15">
      <c r="A39" s="92" t="s">
        <v>216</v>
      </c>
      <c r="B39" s="90">
        <v>0</v>
      </c>
      <c r="C39" s="90">
        <v>0</v>
      </c>
      <c r="D39" s="90">
        <v>0</v>
      </c>
      <c r="E39" s="90">
        <v>0</v>
      </c>
      <c r="F39" s="90">
        <v>0</v>
      </c>
      <c r="G39" s="90">
        <v>0</v>
      </c>
      <c r="H39" s="90">
        <v>0</v>
      </c>
      <c r="I39" s="90">
        <v>0</v>
      </c>
      <c r="J39" s="90">
        <v>0</v>
      </c>
      <c r="K39" s="90"/>
      <c r="L39" s="90">
        <v>0</v>
      </c>
      <c r="M39" s="90">
        <v>0</v>
      </c>
      <c r="N39" s="87"/>
      <c r="O39" s="90">
        <v>9</v>
      </c>
    </row>
    <row r="40" spans="1:15">
      <c r="A40" s="92" t="s">
        <v>200</v>
      </c>
      <c r="B40" s="90">
        <v>0</v>
      </c>
      <c r="C40" s="90">
        <v>0</v>
      </c>
      <c r="D40" s="90">
        <v>0</v>
      </c>
      <c r="E40" s="90">
        <v>0</v>
      </c>
      <c r="F40" s="90">
        <v>0</v>
      </c>
      <c r="G40" s="90">
        <v>0</v>
      </c>
      <c r="H40" s="90">
        <v>0</v>
      </c>
      <c r="I40" s="90">
        <v>0</v>
      </c>
      <c r="J40" s="90">
        <v>0</v>
      </c>
      <c r="K40" s="90"/>
      <c r="L40" s="90">
        <v>0</v>
      </c>
      <c r="M40" s="90">
        <v>0</v>
      </c>
      <c r="N40" s="87"/>
      <c r="O40" s="90">
        <v>9</v>
      </c>
    </row>
    <row r="41" spans="1:15">
      <c r="A41" s="92" t="s">
        <v>204</v>
      </c>
      <c r="B41" s="90">
        <v>0</v>
      </c>
      <c r="C41" s="90">
        <v>1</v>
      </c>
      <c r="D41" s="90">
        <v>0</v>
      </c>
      <c r="E41" s="90">
        <v>0</v>
      </c>
      <c r="F41" s="90">
        <v>0</v>
      </c>
      <c r="G41" s="90">
        <v>0</v>
      </c>
      <c r="H41" s="90">
        <v>0</v>
      </c>
      <c r="I41" s="90">
        <v>0</v>
      </c>
      <c r="J41" s="90">
        <v>0</v>
      </c>
      <c r="K41" s="90"/>
      <c r="L41" s="90">
        <v>1</v>
      </c>
      <c r="M41" s="90">
        <v>0</v>
      </c>
      <c r="N41" s="87"/>
      <c r="O41" s="90">
        <v>9</v>
      </c>
    </row>
    <row r="42" spans="1:15">
      <c r="A42" s="92" t="s">
        <v>236</v>
      </c>
      <c r="B42" s="90">
        <v>0</v>
      </c>
      <c r="C42" s="90">
        <v>0</v>
      </c>
      <c r="D42" s="90">
        <v>0</v>
      </c>
      <c r="E42" s="90">
        <v>0</v>
      </c>
      <c r="F42" s="90">
        <v>0</v>
      </c>
      <c r="G42" s="90">
        <v>1</v>
      </c>
      <c r="H42" s="90">
        <v>0</v>
      </c>
      <c r="I42" s="90">
        <v>0</v>
      </c>
      <c r="J42" s="90">
        <v>0</v>
      </c>
      <c r="K42" s="90"/>
      <c r="L42" s="90">
        <v>0</v>
      </c>
      <c r="M42" s="90">
        <v>1</v>
      </c>
      <c r="N42" s="87"/>
      <c r="O42" s="90">
        <v>3</v>
      </c>
    </row>
    <row r="43" spans="1:15">
      <c r="A43" s="92" t="s">
        <v>214</v>
      </c>
      <c r="B43" s="90">
        <v>1</v>
      </c>
      <c r="C43" s="90">
        <v>0</v>
      </c>
      <c r="D43" s="90">
        <v>0</v>
      </c>
      <c r="E43" s="90">
        <v>0</v>
      </c>
      <c r="F43" s="90">
        <v>0</v>
      </c>
      <c r="G43" s="90">
        <v>0</v>
      </c>
      <c r="H43" s="90">
        <v>0</v>
      </c>
      <c r="I43" s="90">
        <v>0</v>
      </c>
      <c r="J43" s="90">
        <v>0</v>
      </c>
      <c r="K43" s="90"/>
      <c r="L43" s="90">
        <v>0</v>
      </c>
      <c r="M43" s="90">
        <v>0</v>
      </c>
      <c r="N43" s="87"/>
      <c r="O43" s="90">
        <v>3</v>
      </c>
    </row>
    <row r="44" spans="1:15">
      <c r="A44" s="92" t="s">
        <v>233</v>
      </c>
      <c r="B44" s="90">
        <v>0</v>
      </c>
      <c r="C44" s="90">
        <v>0</v>
      </c>
      <c r="D44" s="90">
        <v>0</v>
      </c>
      <c r="E44" s="90">
        <v>0</v>
      </c>
      <c r="F44" s="90">
        <v>0</v>
      </c>
      <c r="G44" s="90">
        <v>0</v>
      </c>
      <c r="H44" s="90">
        <v>0</v>
      </c>
      <c r="I44" s="90">
        <v>0</v>
      </c>
      <c r="J44" s="90">
        <v>0</v>
      </c>
      <c r="K44" s="90"/>
      <c r="L44" s="90">
        <v>0</v>
      </c>
      <c r="M44" s="90">
        <v>0</v>
      </c>
      <c r="N44" s="87"/>
      <c r="O44" s="90">
        <v>3</v>
      </c>
    </row>
    <row r="45" spans="1:15">
      <c r="A45" s="92" t="s">
        <v>234</v>
      </c>
      <c r="B45" s="90">
        <v>0</v>
      </c>
      <c r="C45" s="90">
        <v>0</v>
      </c>
      <c r="D45" s="90">
        <v>0</v>
      </c>
      <c r="E45" s="90">
        <v>0</v>
      </c>
      <c r="F45" s="90">
        <v>0</v>
      </c>
      <c r="G45" s="90">
        <v>0</v>
      </c>
      <c r="H45" s="90">
        <v>0</v>
      </c>
      <c r="I45" s="90">
        <v>0</v>
      </c>
      <c r="J45" s="90">
        <v>0</v>
      </c>
      <c r="K45" s="90"/>
      <c r="L45" s="90">
        <v>0</v>
      </c>
      <c r="M45" s="90">
        <v>0</v>
      </c>
      <c r="N45" s="87"/>
      <c r="O45" s="90">
        <v>3</v>
      </c>
    </row>
    <row r="46" spans="1:15">
      <c r="A46" s="92" t="s">
        <v>237</v>
      </c>
      <c r="B46" s="90">
        <v>0</v>
      </c>
      <c r="C46" s="90">
        <v>0</v>
      </c>
      <c r="D46" s="90">
        <v>0</v>
      </c>
      <c r="E46" s="90">
        <v>0</v>
      </c>
      <c r="F46" s="90">
        <v>0</v>
      </c>
      <c r="G46" s="90">
        <v>0</v>
      </c>
      <c r="H46" s="90">
        <v>0</v>
      </c>
      <c r="I46" s="90">
        <v>0</v>
      </c>
      <c r="J46" s="90">
        <v>0</v>
      </c>
      <c r="K46" s="90"/>
      <c r="L46" s="90">
        <v>0</v>
      </c>
      <c r="M46" s="90">
        <v>0</v>
      </c>
      <c r="N46" s="87"/>
      <c r="O46" s="90">
        <v>3</v>
      </c>
    </row>
    <row r="47" spans="1:15">
      <c r="A47" s="92" t="s">
        <v>210</v>
      </c>
      <c r="B47" s="90">
        <v>0</v>
      </c>
      <c r="C47" s="90">
        <v>0</v>
      </c>
      <c r="D47" s="90">
        <v>0</v>
      </c>
      <c r="E47" s="90">
        <v>0</v>
      </c>
      <c r="F47" s="90">
        <v>0</v>
      </c>
      <c r="G47" s="90">
        <v>0</v>
      </c>
      <c r="H47" s="90">
        <v>0</v>
      </c>
      <c r="I47" s="90">
        <v>0</v>
      </c>
      <c r="J47" s="90">
        <v>0</v>
      </c>
      <c r="K47" s="90"/>
      <c r="L47" s="90">
        <v>0</v>
      </c>
      <c r="M47" s="90">
        <v>0</v>
      </c>
      <c r="N47" s="87"/>
      <c r="O47" s="90">
        <v>3</v>
      </c>
    </row>
    <row r="48" spans="1:15">
      <c r="A48" s="92" t="s">
        <v>240</v>
      </c>
      <c r="B48" s="90">
        <v>0</v>
      </c>
      <c r="C48" s="90">
        <v>0</v>
      </c>
      <c r="D48" s="90">
        <v>0</v>
      </c>
      <c r="E48" s="90">
        <v>0</v>
      </c>
      <c r="F48" s="90">
        <v>0</v>
      </c>
      <c r="G48" s="90">
        <v>0</v>
      </c>
      <c r="H48" s="90">
        <v>0</v>
      </c>
      <c r="I48" s="90">
        <v>0</v>
      </c>
      <c r="J48" s="90">
        <v>0</v>
      </c>
      <c r="K48" s="90"/>
      <c r="L48" s="90">
        <v>0</v>
      </c>
      <c r="M48" s="90">
        <v>0</v>
      </c>
      <c r="N48" s="87"/>
      <c r="O48" s="90">
        <v>2</v>
      </c>
    </row>
    <row r="49" spans="1:15">
      <c r="A49" s="92" t="s">
        <v>235</v>
      </c>
      <c r="B49" s="90">
        <v>0</v>
      </c>
      <c r="C49" s="90">
        <v>0</v>
      </c>
      <c r="D49" s="90">
        <v>0</v>
      </c>
      <c r="E49" s="90">
        <v>0</v>
      </c>
      <c r="F49" s="90">
        <v>0</v>
      </c>
      <c r="G49" s="90">
        <v>0</v>
      </c>
      <c r="H49" s="90">
        <v>0</v>
      </c>
      <c r="I49" s="90">
        <v>0</v>
      </c>
      <c r="J49" s="90">
        <v>0</v>
      </c>
      <c r="K49" s="90"/>
      <c r="L49" s="90">
        <v>0</v>
      </c>
      <c r="M49" s="90">
        <v>0</v>
      </c>
      <c r="N49" s="87"/>
      <c r="O49" s="90">
        <v>1</v>
      </c>
    </row>
    <row r="50" spans="1:15">
      <c r="A50" s="92" t="s">
        <v>243</v>
      </c>
      <c r="B50" s="90">
        <v>0</v>
      </c>
      <c r="C50" s="90">
        <v>0</v>
      </c>
      <c r="D50" s="90">
        <v>0</v>
      </c>
      <c r="E50" s="90">
        <v>0</v>
      </c>
      <c r="F50" s="90">
        <v>0</v>
      </c>
      <c r="G50" s="90">
        <v>0</v>
      </c>
      <c r="H50" s="90">
        <v>0</v>
      </c>
      <c r="I50" s="90">
        <v>0</v>
      </c>
      <c r="J50" s="90">
        <v>0</v>
      </c>
      <c r="K50" s="90"/>
      <c r="L50" s="90">
        <v>0</v>
      </c>
      <c r="M50" s="90">
        <v>0</v>
      </c>
      <c r="N50" s="87"/>
      <c r="O50" s="90">
        <v>1</v>
      </c>
    </row>
    <row r="51" spans="1:15">
      <c r="A51" s="92" t="s">
        <v>213</v>
      </c>
      <c r="B51" s="90">
        <v>0</v>
      </c>
      <c r="C51" s="90">
        <v>0</v>
      </c>
      <c r="D51" s="90">
        <v>0</v>
      </c>
      <c r="E51" s="90">
        <v>0</v>
      </c>
      <c r="F51" s="90">
        <v>0</v>
      </c>
      <c r="G51" s="90">
        <v>0</v>
      </c>
      <c r="H51" s="90">
        <v>0</v>
      </c>
      <c r="I51" s="90">
        <v>0</v>
      </c>
      <c r="J51" s="90">
        <v>0</v>
      </c>
      <c r="K51" s="90"/>
      <c r="L51" s="90">
        <v>0</v>
      </c>
      <c r="M51" s="90">
        <v>0</v>
      </c>
      <c r="N51" s="87"/>
      <c r="O51" s="90">
        <v>1</v>
      </c>
    </row>
    <row r="52" spans="1:15">
      <c r="A52" s="92" t="s">
        <v>211</v>
      </c>
      <c r="B52" s="90">
        <v>0</v>
      </c>
      <c r="C52" s="90">
        <v>0</v>
      </c>
      <c r="D52" s="90">
        <v>0</v>
      </c>
      <c r="E52" s="90">
        <v>1</v>
      </c>
      <c r="F52" s="90">
        <v>0</v>
      </c>
      <c r="G52" s="90">
        <v>0</v>
      </c>
      <c r="H52" s="90">
        <v>0</v>
      </c>
      <c r="I52" s="90">
        <v>0</v>
      </c>
      <c r="J52" s="90">
        <v>0</v>
      </c>
      <c r="K52" s="90"/>
      <c r="L52" s="90">
        <v>1</v>
      </c>
      <c r="M52" s="90">
        <v>0</v>
      </c>
      <c r="N52" s="87"/>
      <c r="O52" s="90">
        <v>1</v>
      </c>
    </row>
    <row r="53" spans="1:15">
      <c r="A53" s="92" t="s">
        <v>244</v>
      </c>
      <c r="B53" s="90">
        <v>0</v>
      </c>
      <c r="C53" s="90">
        <v>0</v>
      </c>
      <c r="D53" s="90">
        <v>0</v>
      </c>
      <c r="E53" s="90">
        <v>0</v>
      </c>
      <c r="F53" s="90">
        <v>0</v>
      </c>
      <c r="G53" s="90">
        <v>0</v>
      </c>
      <c r="H53" s="90">
        <v>0</v>
      </c>
      <c r="I53" s="90">
        <v>0</v>
      </c>
      <c r="J53" s="90">
        <v>0</v>
      </c>
      <c r="K53" s="90"/>
      <c r="L53" s="90">
        <v>0</v>
      </c>
      <c r="M53" s="90">
        <v>0</v>
      </c>
      <c r="N53" s="87"/>
      <c r="O53" s="90">
        <v>1</v>
      </c>
    </row>
    <row r="54" spans="1:15">
      <c r="A54" s="92" t="s">
        <v>249</v>
      </c>
      <c r="B54" s="90">
        <v>0</v>
      </c>
      <c r="C54" s="90">
        <v>0</v>
      </c>
      <c r="D54" s="90">
        <v>0</v>
      </c>
      <c r="E54" s="90">
        <v>0</v>
      </c>
      <c r="F54" s="90">
        <v>0</v>
      </c>
      <c r="G54" s="90">
        <v>0</v>
      </c>
      <c r="H54" s="90">
        <v>0</v>
      </c>
      <c r="I54" s="90">
        <v>0</v>
      </c>
      <c r="J54" s="90">
        <v>0</v>
      </c>
      <c r="K54" s="90"/>
      <c r="L54" s="90">
        <v>0</v>
      </c>
      <c r="M54" s="90">
        <v>0</v>
      </c>
      <c r="N54" s="87"/>
      <c r="O54" s="90">
        <v>1</v>
      </c>
    </row>
    <row r="55" spans="1:15">
      <c r="A55" s="92" t="s">
        <v>242</v>
      </c>
      <c r="B55" s="90">
        <v>0</v>
      </c>
      <c r="C55" s="90">
        <v>0</v>
      </c>
      <c r="D55" s="90">
        <v>0</v>
      </c>
      <c r="E55" s="90">
        <v>0</v>
      </c>
      <c r="F55" s="90">
        <v>0</v>
      </c>
      <c r="G55" s="90">
        <v>0</v>
      </c>
      <c r="H55" s="90">
        <v>0</v>
      </c>
      <c r="I55" s="90">
        <v>0</v>
      </c>
      <c r="J55" s="90">
        <v>0</v>
      </c>
      <c r="K55" s="90"/>
      <c r="L55" s="90">
        <v>0</v>
      </c>
      <c r="M55" s="90">
        <v>0</v>
      </c>
      <c r="N55" s="87"/>
      <c r="O55" s="90">
        <v>1</v>
      </c>
    </row>
    <row r="56" spans="1:15">
      <c r="A56" s="92" t="s">
        <v>246</v>
      </c>
      <c r="B56" s="90">
        <v>0</v>
      </c>
      <c r="C56" s="90">
        <v>0</v>
      </c>
      <c r="D56" s="90">
        <v>0</v>
      </c>
      <c r="E56" s="90">
        <v>0</v>
      </c>
      <c r="F56" s="90">
        <v>0</v>
      </c>
      <c r="G56" s="90">
        <v>0</v>
      </c>
      <c r="H56" s="90">
        <v>0</v>
      </c>
      <c r="I56" s="90">
        <v>0</v>
      </c>
      <c r="J56" s="90">
        <v>0</v>
      </c>
      <c r="K56" s="90"/>
      <c r="L56" s="90">
        <v>0</v>
      </c>
      <c r="M56" s="90">
        <v>0</v>
      </c>
      <c r="N56" s="87"/>
      <c r="O56" s="90">
        <v>1</v>
      </c>
    </row>
    <row r="57" spans="1:15">
      <c r="A57" s="92" t="s">
        <v>247</v>
      </c>
      <c r="B57" s="90">
        <v>0</v>
      </c>
      <c r="C57" s="90">
        <v>0</v>
      </c>
      <c r="D57" s="90">
        <v>0</v>
      </c>
      <c r="E57" s="90">
        <v>0</v>
      </c>
      <c r="F57" s="90">
        <v>0</v>
      </c>
      <c r="G57" s="90">
        <v>0</v>
      </c>
      <c r="H57" s="90">
        <v>0</v>
      </c>
      <c r="I57" s="90">
        <v>0</v>
      </c>
      <c r="J57" s="90">
        <v>0</v>
      </c>
      <c r="K57" s="90"/>
      <c r="L57" s="90">
        <v>0</v>
      </c>
      <c r="M57" s="90">
        <v>0</v>
      </c>
      <c r="N57" s="87"/>
      <c r="O57" s="90">
        <v>1</v>
      </c>
    </row>
    <row r="58" spans="1:15">
      <c r="A58" s="92" t="s">
        <v>250</v>
      </c>
      <c r="B58" s="90">
        <v>0</v>
      </c>
      <c r="C58" s="90">
        <v>0</v>
      </c>
      <c r="D58" s="90">
        <v>0</v>
      </c>
      <c r="E58" s="90">
        <v>0</v>
      </c>
      <c r="F58" s="90">
        <v>0</v>
      </c>
      <c r="G58" s="90">
        <v>0</v>
      </c>
      <c r="H58" s="90">
        <v>0</v>
      </c>
      <c r="I58" s="90">
        <v>0</v>
      </c>
      <c r="J58" s="90">
        <v>0</v>
      </c>
      <c r="K58" s="90"/>
      <c r="L58" s="90">
        <v>0</v>
      </c>
      <c r="M58" s="90">
        <v>0</v>
      </c>
      <c r="N58" s="87"/>
      <c r="O58" s="90">
        <v>1</v>
      </c>
    </row>
    <row r="59" spans="1:15">
      <c r="A59" s="92" t="s">
        <v>241</v>
      </c>
      <c r="B59" s="90">
        <v>0</v>
      </c>
      <c r="C59" s="90">
        <v>0</v>
      </c>
      <c r="D59" s="90">
        <v>0</v>
      </c>
      <c r="E59" s="90">
        <v>0</v>
      </c>
      <c r="F59" s="90">
        <v>0</v>
      </c>
      <c r="G59" s="90">
        <v>0</v>
      </c>
      <c r="H59" s="90">
        <v>0</v>
      </c>
      <c r="I59" s="90">
        <v>0</v>
      </c>
      <c r="J59" s="90">
        <v>0</v>
      </c>
      <c r="K59" s="90"/>
      <c r="L59" s="90">
        <v>0</v>
      </c>
      <c r="M59" s="90">
        <v>0</v>
      </c>
      <c r="N59" s="87"/>
      <c r="O59" s="90">
        <v>1</v>
      </c>
    </row>
    <row r="60" spans="1:15">
      <c r="A60" s="92" t="s">
        <v>251</v>
      </c>
      <c r="B60" s="90">
        <v>0</v>
      </c>
      <c r="C60" s="90">
        <v>0</v>
      </c>
      <c r="D60" s="90">
        <v>0</v>
      </c>
      <c r="E60" s="90">
        <v>0</v>
      </c>
      <c r="F60" s="90">
        <v>0</v>
      </c>
      <c r="G60" s="90">
        <v>0</v>
      </c>
      <c r="H60" s="90">
        <v>0</v>
      </c>
      <c r="I60" s="90">
        <v>0</v>
      </c>
      <c r="J60" s="90">
        <v>0</v>
      </c>
      <c r="K60" s="90"/>
      <c r="L60" s="90">
        <v>0</v>
      </c>
      <c r="M60" s="90">
        <v>0</v>
      </c>
      <c r="N60" s="87"/>
      <c r="O60" s="90">
        <v>1</v>
      </c>
    </row>
    <row r="61" spans="1:15">
      <c r="A61" s="92" t="s">
        <v>208</v>
      </c>
      <c r="B61" s="90">
        <v>0</v>
      </c>
      <c r="C61" s="90">
        <v>0</v>
      </c>
      <c r="D61" s="90">
        <v>0</v>
      </c>
      <c r="E61" s="90">
        <v>0</v>
      </c>
      <c r="F61" s="90">
        <v>0</v>
      </c>
      <c r="G61" s="90">
        <v>0</v>
      </c>
      <c r="H61" s="90">
        <v>0</v>
      </c>
      <c r="I61" s="90">
        <v>0</v>
      </c>
      <c r="J61" s="90">
        <v>0</v>
      </c>
      <c r="K61" s="90"/>
      <c r="L61" s="90">
        <v>0</v>
      </c>
      <c r="M61" s="90">
        <v>0</v>
      </c>
      <c r="N61" s="87"/>
      <c r="O61" s="90">
        <v>1</v>
      </c>
    </row>
    <row r="62" spans="1:15">
      <c r="A62" s="92" t="s">
        <v>245</v>
      </c>
      <c r="B62" s="90">
        <v>0</v>
      </c>
      <c r="C62" s="90">
        <v>0</v>
      </c>
      <c r="D62" s="90">
        <v>0</v>
      </c>
      <c r="E62" s="90">
        <v>0</v>
      </c>
      <c r="F62" s="90">
        <v>0</v>
      </c>
      <c r="G62" s="90">
        <v>0</v>
      </c>
      <c r="H62" s="90">
        <v>0</v>
      </c>
      <c r="I62" s="90">
        <v>0</v>
      </c>
      <c r="J62" s="90">
        <v>1</v>
      </c>
      <c r="K62" s="90"/>
      <c r="L62" s="90">
        <v>0</v>
      </c>
      <c r="M62" s="90">
        <v>1</v>
      </c>
      <c r="N62" s="87"/>
      <c r="O62" s="90">
        <v>1</v>
      </c>
    </row>
    <row r="63" spans="1:15">
      <c r="A63" s="92" t="s">
        <v>239</v>
      </c>
      <c r="B63" s="90">
        <v>0</v>
      </c>
      <c r="C63" s="90">
        <v>0</v>
      </c>
      <c r="D63" s="90">
        <v>0</v>
      </c>
      <c r="E63" s="90">
        <v>0</v>
      </c>
      <c r="F63" s="90">
        <v>0</v>
      </c>
      <c r="G63" s="90">
        <v>0</v>
      </c>
      <c r="H63" s="90">
        <v>0</v>
      </c>
      <c r="I63" s="90">
        <v>0</v>
      </c>
      <c r="J63" s="90">
        <v>0</v>
      </c>
      <c r="K63" s="90"/>
      <c r="L63" s="90">
        <v>0</v>
      </c>
      <c r="M63" s="90">
        <v>0</v>
      </c>
      <c r="N63" s="87"/>
      <c r="O63" s="90">
        <v>1</v>
      </c>
    </row>
    <row r="64" spans="1:15">
      <c r="A64" s="92" t="s">
        <v>284</v>
      </c>
      <c r="B64" s="90">
        <v>0</v>
      </c>
      <c r="C64" s="90">
        <v>0</v>
      </c>
      <c r="D64" s="90">
        <v>0</v>
      </c>
      <c r="E64" s="90">
        <v>0</v>
      </c>
      <c r="F64" s="90">
        <v>0</v>
      </c>
      <c r="G64" s="90">
        <v>0</v>
      </c>
      <c r="H64" s="90">
        <v>1</v>
      </c>
      <c r="I64" s="90">
        <v>0</v>
      </c>
      <c r="J64" s="90">
        <v>0</v>
      </c>
      <c r="K64" s="90"/>
      <c r="L64" s="90">
        <v>0</v>
      </c>
      <c r="M64" s="90">
        <v>1</v>
      </c>
      <c r="N64" s="87"/>
      <c r="O64" s="90">
        <v>1</v>
      </c>
    </row>
    <row r="65" spans="1:15" ht="6.75" customHeight="1">
      <c r="A65" s="65"/>
      <c r="B65" s="90"/>
      <c r="C65" s="90"/>
      <c r="D65" s="90"/>
      <c r="E65" s="90"/>
      <c r="F65" s="90"/>
      <c r="G65" s="90"/>
      <c r="H65" s="90"/>
      <c r="I65" s="90"/>
      <c r="J65" s="90"/>
      <c r="K65" s="90"/>
      <c r="L65" s="90"/>
      <c r="M65" s="90"/>
      <c r="N65" s="87"/>
      <c r="O65" s="90"/>
    </row>
    <row r="66" spans="1:15">
      <c r="A66" s="132" t="s">
        <v>39</v>
      </c>
      <c r="B66" s="110">
        <v>6</v>
      </c>
      <c r="C66" s="110">
        <v>7</v>
      </c>
      <c r="D66" s="110">
        <v>1</v>
      </c>
      <c r="E66" s="110">
        <v>1</v>
      </c>
      <c r="F66" s="110">
        <v>3</v>
      </c>
      <c r="G66" s="110">
        <v>1</v>
      </c>
      <c r="H66" s="110">
        <v>4</v>
      </c>
      <c r="I66" s="110">
        <v>2</v>
      </c>
      <c r="J66" s="110">
        <v>1</v>
      </c>
      <c r="K66" s="110"/>
      <c r="L66" s="110">
        <v>12</v>
      </c>
      <c r="M66" s="110">
        <v>8</v>
      </c>
      <c r="N66" s="110"/>
      <c r="O66" s="110">
        <v>383</v>
      </c>
    </row>
    <row r="67" spans="1:15" s="55" customFormat="1">
      <c r="A67" s="323" t="s">
        <v>645</v>
      </c>
      <c r="B67" s="323"/>
      <c r="C67" s="323"/>
      <c r="D67" s="323"/>
      <c r="E67" s="323"/>
      <c r="F67" s="323"/>
      <c r="G67" s="323"/>
      <c r="H67" s="323"/>
      <c r="I67" s="323"/>
      <c r="J67" s="323"/>
      <c r="K67" s="323"/>
      <c r="L67" s="323"/>
      <c r="M67" s="323"/>
      <c r="N67" s="323"/>
      <c r="O67" s="323"/>
    </row>
    <row r="68" spans="1:15" s="55" customFormat="1" ht="9" customHeight="1">
      <c r="A68" s="81"/>
      <c r="B68" s="81"/>
      <c r="C68" s="81"/>
      <c r="D68" s="81"/>
      <c r="E68" s="81"/>
      <c r="F68" s="81"/>
      <c r="G68" s="81"/>
      <c r="H68" s="81"/>
      <c r="I68" s="81"/>
      <c r="J68" s="81"/>
      <c r="K68" s="81"/>
      <c r="L68" s="81"/>
      <c r="M68" s="81"/>
      <c r="N68" s="82"/>
      <c r="O68" s="28"/>
    </row>
    <row r="69" spans="1:15" s="55" customFormat="1" ht="12.75" customHeight="1">
      <c r="A69" s="324" t="s">
        <v>106</v>
      </c>
      <c r="B69" s="325"/>
      <c r="C69" s="325"/>
      <c r="D69" s="325"/>
      <c r="E69" s="325"/>
      <c r="F69" s="325"/>
      <c r="G69" s="325"/>
      <c r="H69" s="325"/>
      <c r="I69" s="325"/>
      <c r="J69" s="325"/>
      <c r="K69" s="325"/>
      <c r="L69" s="325"/>
      <c r="M69" s="325"/>
      <c r="N69" s="325"/>
      <c r="O69" s="325"/>
    </row>
    <row r="70" spans="1:15" s="55" customFormat="1" ht="24" customHeight="1">
      <c r="A70" s="322" t="s">
        <v>636</v>
      </c>
      <c r="B70" s="322"/>
      <c r="C70" s="322"/>
      <c r="D70" s="322"/>
      <c r="E70" s="322"/>
      <c r="F70" s="322"/>
      <c r="G70" s="322"/>
      <c r="H70" s="322"/>
      <c r="I70" s="322"/>
      <c r="J70" s="322"/>
      <c r="K70" s="322"/>
      <c r="L70" s="322"/>
      <c r="M70" s="322"/>
      <c r="N70" s="322"/>
      <c r="O70" s="322"/>
    </row>
    <row r="71" spans="1:15" s="55" customFormat="1">
      <c r="A71" s="325" t="s">
        <v>285</v>
      </c>
      <c r="B71" s="325"/>
      <c r="C71" s="325"/>
      <c r="D71" s="325"/>
      <c r="E71" s="325"/>
      <c r="F71" s="325"/>
      <c r="G71" s="325"/>
      <c r="H71" s="325"/>
      <c r="I71" s="325"/>
      <c r="J71" s="325"/>
      <c r="K71" s="325"/>
      <c r="L71" s="325"/>
      <c r="M71" s="325"/>
      <c r="N71" s="325"/>
      <c r="O71" s="325"/>
    </row>
    <row r="72" spans="1:15" s="55" customFormat="1">
      <c r="A72" s="325" t="s">
        <v>649</v>
      </c>
      <c r="B72" s="325"/>
      <c r="C72" s="325"/>
      <c r="D72" s="325"/>
      <c r="E72" s="325"/>
      <c r="F72" s="325"/>
      <c r="G72" s="325"/>
      <c r="H72" s="325"/>
      <c r="I72" s="325"/>
      <c r="J72" s="325"/>
      <c r="K72" s="325"/>
      <c r="L72" s="325"/>
      <c r="M72" s="325"/>
      <c r="N72" s="325"/>
      <c r="O72" s="325"/>
    </row>
    <row r="73" spans="1:15">
      <c r="A73" s="326" t="s">
        <v>644</v>
      </c>
      <c r="B73" s="326"/>
      <c r="C73" s="326"/>
      <c r="D73" s="326"/>
      <c r="E73" s="326"/>
      <c r="F73" s="326"/>
      <c r="G73" s="326"/>
      <c r="H73" s="326"/>
      <c r="I73" s="326"/>
      <c r="J73" s="326"/>
      <c r="K73" s="326"/>
      <c r="L73" s="326"/>
      <c r="M73" s="326"/>
      <c r="N73" s="326"/>
      <c r="O73" s="326"/>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87" fitToHeight="2" orientation="landscape" horizontalDpi="1200" verticalDpi="1200" r:id="rId1"/>
  <rowBreaks count="1" manualBreakCount="1">
    <brk id="24" max="14" man="1"/>
  </rowBreaks>
</worksheet>
</file>

<file path=xl/worksheets/sheet14.xml><?xml version="1.0" encoding="utf-8"?>
<worksheet xmlns="http://schemas.openxmlformats.org/spreadsheetml/2006/main" xmlns:r="http://schemas.openxmlformats.org/officeDocument/2006/relationships">
  <sheetPr codeName="Sheet46">
    <pageSetUpPr fitToPage="1"/>
  </sheetPr>
  <dimension ref="A1:S31"/>
  <sheetViews>
    <sheetView zoomScale="110" zoomScaleNormal="110" zoomScaleSheetLayoutView="85" workbookViewId="0">
      <selection sqref="A1:XFD1"/>
    </sheetView>
  </sheetViews>
  <sheetFormatPr defaultRowHeight="11.25"/>
  <cols>
    <col min="1" max="1" width="11.5546875" style="26" customWidth="1"/>
    <col min="2" max="10" width="6.109375" style="26" customWidth="1"/>
    <col min="11" max="11" width="1.33203125" style="26" customWidth="1"/>
    <col min="12" max="13" width="6.109375" style="26" customWidth="1"/>
    <col min="14" max="14" width="1.33203125" style="26" customWidth="1"/>
    <col min="15" max="16" width="6.109375" style="26" customWidth="1"/>
    <col min="17" max="17" width="1.33203125" style="26" customWidth="1"/>
    <col min="18" max="18" width="8.88671875" style="26"/>
    <col min="19" max="19" width="14.6640625" style="26" customWidth="1"/>
    <col min="20" max="30" width="6" style="26" customWidth="1"/>
    <col min="31" max="31" width="5.44140625" style="26" customWidth="1"/>
    <col min="32" max="16384" width="8.88671875" style="26"/>
  </cols>
  <sheetData>
    <row r="1" spans="1:19" ht="15" customHeight="1">
      <c r="A1" s="327" t="s">
        <v>286</v>
      </c>
      <c r="B1" s="327"/>
      <c r="C1" s="327"/>
      <c r="D1" s="327"/>
      <c r="E1" s="327"/>
      <c r="F1" s="327"/>
      <c r="G1" s="327"/>
      <c r="H1" s="327"/>
      <c r="I1" s="327"/>
      <c r="J1" s="327"/>
      <c r="K1" s="327"/>
      <c r="L1" s="327"/>
      <c r="M1" s="327"/>
      <c r="N1" s="327"/>
      <c r="O1" s="327"/>
      <c r="P1" s="327"/>
      <c r="Q1" s="327"/>
      <c r="R1" s="327"/>
    </row>
    <row r="2" spans="1:19" ht="7.5" customHeight="1">
      <c r="A2" s="63"/>
      <c r="B2" s="63"/>
      <c r="C2" s="28"/>
      <c r="D2" s="28"/>
      <c r="E2" s="28"/>
      <c r="F2" s="28"/>
      <c r="G2" s="28"/>
      <c r="H2" s="28"/>
      <c r="I2" s="28"/>
      <c r="J2" s="28"/>
      <c r="K2" s="28"/>
      <c r="L2" s="28"/>
      <c r="M2" s="28"/>
      <c r="N2" s="28"/>
      <c r="O2" s="28"/>
      <c r="P2" s="28"/>
      <c r="Q2" s="28"/>
      <c r="R2" s="28"/>
    </row>
    <row r="3" spans="1:19">
      <c r="A3" s="29" t="s">
        <v>71</v>
      </c>
      <c r="B3" s="30"/>
      <c r="C3" s="30"/>
      <c r="D3" s="30"/>
      <c r="E3" s="30"/>
      <c r="F3" s="30"/>
      <c r="G3" s="30"/>
      <c r="H3" s="30"/>
      <c r="I3" s="30"/>
      <c r="J3" s="30"/>
      <c r="K3" s="31"/>
      <c r="L3" s="31"/>
      <c r="M3" s="31"/>
      <c r="N3" s="31"/>
      <c r="O3" s="31"/>
      <c r="P3" s="31"/>
      <c r="Q3" s="31"/>
      <c r="R3" s="32" t="s">
        <v>42</v>
      </c>
    </row>
    <row r="4" spans="1:19" ht="15.75" customHeight="1">
      <c r="A4" s="33"/>
      <c r="B4" s="329" t="s">
        <v>43</v>
      </c>
      <c r="C4" s="329"/>
      <c r="D4" s="329"/>
      <c r="E4" s="329"/>
      <c r="F4" s="329"/>
      <c r="G4" s="329"/>
      <c r="H4" s="329"/>
      <c r="I4" s="329"/>
      <c r="J4" s="329"/>
      <c r="K4" s="34"/>
      <c r="L4" s="329" t="s">
        <v>44</v>
      </c>
      <c r="M4" s="329"/>
      <c r="N4" s="34"/>
      <c r="O4" s="330" t="s">
        <v>112</v>
      </c>
      <c r="P4" s="330"/>
      <c r="Q4" s="34"/>
      <c r="R4" s="331" t="s">
        <v>46</v>
      </c>
    </row>
    <row r="5" spans="1:19" ht="30" customHeight="1">
      <c r="A5" s="30" t="s">
        <v>287</v>
      </c>
      <c r="B5" s="35" t="s">
        <v>49</v>
      </c>
      <c r="C5" s="35" t="s">
        <v>50</v>
      </c>
      <c r="D5" s="35" t="s">
        <v>51</v>
      </c>
      <c r="E5" s="35" t="s">
        <v>52</v>
      </c>
      <c r="F5" s="35" t="s">
        <v>53</v>
      </c>
      <c r="G5" s="35" t="s">
        <v>54</v>
      </c>
      <c r="H5" s="35" t="s">
        <v>55</v>
      </c>
      <c r="I5" s="35" t="s">
        <v>56</v>
      </c>
      <c r="J5" s="35" t="s">
        <v>57</v>
      </c>
      <c r="K5" s="33"/>
      <c r="L5" s="36" t="s">
        <v>58</v>
      </c>
      <c r="M5" s="36" t="s">
        <v>59</v>
      </c>
      <c r="N5" s="38"/>
      <c r="O5" s="39" t="s">
        <v>60</v>
      </c>
      <c r="P5" s="39" t="s">
        <v>61</v>
      </c>
      <c r="Q5" s="33"/>
      <c r="R5" s="332"/>
    </row>
    <row r="6" spans="1:19" ht="6.75" customHeight="1">
      <c r="A6" s="33"/>
      <c r="B6" s="40"/>
      <c r="C6" s="40"/>
      <c r="D6" s="40"/>
      <c r="E6" s="40"/>
      <c r="F6" s="41"/>
      <c r="G6" s="41"/>
      <c r="H6" s="41"/>
      <c r="I6" s="41"/>
      <c r="J6" s="41"/>
      <c r="K6" s="33"/>
      <c r="L6" s="38"/>
      <c r="M6" s="38"/>
      <c r="N6" s="38"/>
      <c r="O6" s="38"/>
      <c r="P6" s="38"/>
      <c r="Q6" s="33"/>
      <c r="R6" s="40"/>
    </row>
    <row r="7" spans="1:19">
      <c r="A7" s="108" t="s">
        <v>114</v>
      </c>
      <c r="B7" s="108"/>
      <c r="C7" s="43"/>
      <c r="D7" s="43"/>
      <c r="E7" s="28"/>
      <c r="F7" s="28"/>
      <c r="G7" s="28"/>
      <c r="H7" s="28"/>
      <c r="I7" s="28"/>
      <c r="J7" s="28"/>
      <c r="K7" s="28"/>
      <c r="L7" s="28"/>
      <c r="M7" s="28"/>
      <c r="N7" s="28"/>
      <c r="O7" s="28"/>
      <c r="P7" s="28"/>
      <c r="Q7" s="28"/>
      <c r="R7" s="28"/>
    </row>
    <row r="8" spans="1:19">
      <c r="A8" s="139" t="s">
        <v>288</v>
      </c>
      <c r="B8" s="125">
        <v>94</v>
      </c>
      <c r="C8" s="125">
        <v>54</v>
      </c>
      <c r="D8" s="125">
        <v>80</v>
      </c>
      <c r="E8" s="125">
        <v>39</v>
      </c>
      <c r="F8" s="125">
        <v>64</v>
      </c>
      <c r="G8" s="125">
        <v>38</v>
      </c>
      <c r="H8" s="125">
        <v>55</v>
      </c>
      <c r="I8" s="125">
        <v>72</v>
      </c>
      <c r="J8" s="125">
        <v>68</v>
      </c>
      <c r="K8" s="125"/>
      <c r="L8" s="125">
        <v>237</v>
      </c>
      <c r="M8" s="125">
        <v>233</v>
      </c>
      <c r="N8" s="125"/>
      <c r="O8" s="101">
        <v>-4</v>
      </c>
      <c r="P8" s="101">
        <v>-1.6877637130801686</v>
      </c>
      <c r="Q8" s="45"/>
      <c r="R8" s="125">
        <v>3135</v>
      </c>
      <c r="S8" s="93"/>
    </row>
    <row r="9" spans="1:19">
      <c r="A9" s="124" t="s">
        <v>289</v>
      </c>
      <c r="B9" s="125">
        <v>14</v>
      </c>
      <c r="C9" s="125">
        <v>13</v>
      </c>
      <c r="D9" s="125">
        <v>14</v>
      </c>
      <c r="E9" s="125">
        <v>9</v>
      </c>
      <c r="F9" s="125">
        <v>9</v>
      </c>
      <c r="G9" s="125">
        <v>3</v>
      </c>
      <c r="H9" s="125">
        <v>9</v>
      </c>
      <c r="I9" s="125">
        <v>8</v>
      </c>
      <c r="J9" s="125">
        <v>7</v>
      </c>
      <c r="K9" s="125"/>
      <c r="L9" s="125">
        <v>45</v>
      </c>
      <c r="M9" s="125">
        <v>27</v>
      </c>
      <c r="N9" s="125"/>
      <c r="O9" s="101">
        <v>-18</v>
      </c>
      <c r="P9" s="101" t="s">
        <v>64</v>
      </c>
      <c r="Q9" s="45"/>
      <c r="R9" s="125">
        <v>292</v>
      </c>
      <c r="S9" s="93"/>
    </row>
    <row r="10" spans="1:19">
      <c r="A10" s="140" t="s">
        <v>39</v>
      </c>
      <c r="B10" s="119">
        <v>108</v>
      </c>
      <c r="C10" s="119">
        <v>67</v>
      </c>
      <c r="D10" s="119">
        <v>94</v>
      </c>
      <c r="E10" s="119">
        <v>48</v>
      </c>
      <c r="F10" s="119">
        <v>73</v>
      </c>
      <c r="G10" s="119">
        <v>41</v>
      </c>
      <c r="H10" s="119">
        <v>64</v>
      </c>
      <c r="I10" s="119">
        <v>80</v>
      </c>
      <c r="J10" s="119">
        <v>75</v>
      </c>
      <c r="K10" s="119"/>
      <c r="L10" s="119">
        <v>282</v>
      </c>
      <c r="M10" s="119">
        <v>260</v>
      </c>
      <c r="N10" s="119"/>
      <c r="O10" s="141">
        <v>-22</v>
      </c>
      <c r="P10" s="141">
        <v>-7.8014184397163122</v>
      </c>
      <c r="Q10" s="51"/>
      <c r="R10" s="119">
        <v>3427</v>
      </c>
      <c r="S10" s="93"/>
    </row>
    <row r="11" spans="1:19" ht="6.75" customHeight="1">
      <c r="A11" s="62"/>
      <c r="B11" s="62"/>
      <c r="C11" s="125"/>
      <c r="D11" s="125"/>
      <c r="E11" s="125"/>
      <c r="F11" s="125"/>
      <c r="G11" s="125"/>
      <c r="H11" s="125"/>
      <c r="I11" s="125"/>
      <c r="J11" s="125"/>
      <c r="K11" s="125"/>
      <c r="L11" s="125"/>
      <c r="M11" s="125"/>
      <c r="N11" s="125"/>
      <c r="O11" s="102"/>
      <c r="P11" s="102"/>
      <c r="Q11" s="45"/>
      <c r="R11" s="28"/>
    </row>
    <row r="12" spans="1:19" ht="12.75">
      <c r="A12" s="108" t="s">
        <v>290</v>
      </c>
      <c r="B12" s="108"/>
      <c r="C12" s="74"/>
      <c r="D12" s="74"/>
      <c r="E12" s="74"/>
      <c r="F12" s="74"/>
      <c r="G12" s="74"/>
      <c r="H12" s="74"/>
      <c r="I12" s="74"/>
      <c r="J12" s="74"/>
      <c r="K12" s="74"/>
      <c r="L12" s="74"/>
      <c r="M12" s="74"/>
      <c r="N12" s="74"/>
      <c r="O12" s="142"/>
      <c r="P12" s="142"/>
      <c r="Q12" s="74"/>
      <c r="R12" s="107"/>
    </row>
    <row r="13" spans="1:19">
      <c r="A13" s="139" t="s">
        <v>288</v>
      </c>
      <c r="B13" s="125">
        <v>48</v>
      </c>
      <c r="C13" s="125">
        <v>17</v>
      </c>
      <c r="D13" s="125">
        <v>32</v>
      </c>
      <c r="E13" s="125">
        <v>14</v>
      </c>
      <c r="F13" s="125">
        <v>20</v>
      </c>
      <c r="G13" s="125">
        <v>19</v>
      </c>
      <c r="H13" s="125">
        <v>18</v>
      </c>
      <c r="I13" s="125">
        <v>25</v>
      </c>
      <c r="J13" s="125">
        <v>9</v>
      </c>
      <c r="K13" s="125"/>
      <c r="L13" s="125">
        <v>83</v>
      </c>
      <c r="M13" s="125">
        <v>71</v>
      </c>
      <c r="N13" s="125"/>
      <c r="O13" s="101">
        <v>-12</v>
      </c>
      <c r="P13" s="101">
        <v>-14.457831325301203</v>
      </c>
      <c r="Q13" s="45"/>
      <c r="R13" s="125">
        <v>835</v>
      </c>
      <c r="S13" s="93"/>
    </row>
    <row r="14" spans="1:19">
      <c r="A14" s="124" t="s">
        <v>289</v>
      </c>
      <c r="B14" s="125">
        <v>2</v>
      </c>
      <c r="C14" s="125">
        <v>6</v>
      </c>
      <c r="D14" s="125">
        <v>5</v>
      </c>
      <c r="E14" s="125">
        <v>2</v>
      </c>
      <c r="F14" s="125">
        <v>2</v>
      </c>
      <c r="G14" s="125">
        <v>2</v>
      </c>
      <c r="H14" s="125">
        <v>3</v>
      </c>
      <c r="I14" s="125">
        <v>1</v>
      </c>
      <c r="J14" s="125">
        <v>2</v>
      </c>
      <c r="K14" s="125"/>
      <c r="L14" s="125">
        <v>15</v>
      </c>
      <c r="M14" s="125">
        <v>8</v>
      </c>
      <c r="N14" s="125"/>
      <c r="O14" s="101">
        <v>-7</v>
      </c>
      <c r="P14" s="101" t="s">
        <v>64</v>
      </c>
      <c r="Q14" s="45"/>
      <c r="R14" s="125">
        <v>73</v>
      </c>
      <c r="S14" s="93"/>
    </row>
    <row r="15" spans="1:19">
      <c r="A15" s="140" t="s">
        <v>39</v>
      </c>
      <c r="B15" s="119">
        <v>50</v>
      </c>
      <c r="C15" s="119">
        <v>23</v>
      </c>
      <c r="D15" s="119">
        <v>37</v>
      </c>
      <c r="E15" s="119">
        <v>16</v>
      </c>
      <c r="F15" s="119">
        <v>22</v>
      </c>
      <c r="G15" s="119">
        <v>21</v>
      </c>
      <c r="H15" s="119">
        <v>21</v>
      </c>
      <c r="I15" s="119">
        <v>26</v>
      </c>
      <c r="J15" s="119">
        <v>11</v>
      </c>
      <c r="K15" s="119"/>
      <c r="L15" s="119">
        <v>98</v>
      </c>
      <c r="M15" s="119">
        <v>79</v>
      </c>
      <c r="N15" s="119"/>
      <c r="O15" s="141">
        <v>-19</v>
      </c>
      <c r="P15" s="141">
        <v>-19.387755102040817</v>
      </c>
      <c r="Q15" s="51"/>
      <c r="R15" s="119">
        <v>908</v>
      </c>
      <c r="S15" s="93"/>
    </row>
    <row r="16" spans="1:19" ht="6.75" customHeight="1">
      <c r="A16" s="62"/>
      <c r="B16" s="62"/>
      <c r="C16" s="45"/>
      <c r="D16" s="45"/>
      <c r="E16" s="45"/>
      <c r="F16" s="45"/>
      <c r="G16" s="45"/>
      <c r="H16" s="45"/>
      <c r="I16" s="45"/>
      <c r="J16" s="45"/>
      <c r="K16" s="45"/>
      <c r="L16" s="45"/>
      <c r="M16" s="45"/>
      <c r="N16" s="45"/>
      <c r="O16" s="101"/>
      <c r="P16" s="101"/>
      <c r="Q16" s="45"/>
      <c r="R16" s="28"/>
    </row>
    <row r="17" spans="1:19" ht="12.75">
      <c r="A17" s="108" t="s">
        <v>291</v>
      </c>
      <c r="B17" s="108"/>
      <c r="C17" s="74"/>
      <c r="D17" s="74"/>
      <c r="E17" s="74"/>
      <c r="F17" s="74"/>
      <c r="G17" s="74"/>
      <c r="H17" s="74"/>
      <c r="I17" s="74"/>
      <c r="J17" s="74"/>
      <c r="K17" s="74"/>
      <c r="L17" s="74"/>
      <c r="M17" s="74"/>
      <c r="N17" s="74"/>
      <c r="O17" s="142"/>
      <c r="P17" s="142"/>
      <c r="Q17" s="74"/>
      <c r="R17" s="28"/>
    </row>
    <row r="18" spans="1:19">
      <c r="A18" s="139" t="s">
        <v>288</v>
      </c>
      <c r="B18" s="125">
        <v>39</v>
      </c>
      <c r="C18" s="125">
        <v>15</v>
      </c>
      <c r="D18" s="125">
        <v>27</v>
      </c>
      <c r="E18" s="125">
        <v>9</v>
      </c>
      <c r="F18" s="125">
        <v>16</v>
      </c>
      <c r="G18" s="125">
        <v>9</v>
      </c>
      <c r="H18" s="125">
        <v>12</v>
      </c>
      <c r="I18" s="125">
        <v>6</v>
      </c>
      <c r="J18" s="125">
        <v>0</v>
      </c>
      <c r="K18" s="125"/>
      <c r="L18" s="125">
        <v>67</v>
      </c>
      <c r="M18" s="125">
        <v>27</v>
      </c>
      <c r="N18" s="125"/>
      <c r="O18" s="101">
        <v>-40</v>
      </c>
      <c r="P18" s="101">
        <v>-59.701492537313428</v>
      </c>
      <c r="Q18" s="45"/>
      <c r="R18" s="125">
        <v>581</v>
      </c>
      <c r="S18" s="93"/>
    </row>
    <row r="19" spans="1:19">
      <c r="A19" s="124" t="s">
        <v>289</v>
      </c>
      <c r="B19" s="125">
        <v>2</v>
      </c>
      <c r="C19" s="125">
        <v>6</v>
      </c>
      <c r="D19" s="125">
        <v>3</v>
      </c>
      <c r="E19" s="125">
        <v>2</v>
      </c>
      <c r="F19" s="125">
        <v>2</v>
      </c>
      <c r="G19" s="125">
        <v>1</v>
      </c>
      <c r="H19" s="125">
        <v>0</v>
      </c>
      <c r="I19" s="125">
        <v>0</v>
      </c>
      <c r="J19" s="125">
        <v>0</v>
      </c>
      <c r="K19" s="125"/>
      <c r="L19" s="125">
        <v>13</v>
      </c>
      <c r="M19" s="125">
        <v>1</v>
      </c>
      <c r="N19" s="125"/>
      <c r="O19" s="101">
        <v>-12</v>
      </c>
      <c r="P19" s="101" t="s">
        <v>64</v>
      </c>
      <c r="Q19" s="125"/>
      <c r="R19" s="125">
        <v>47</v>
      </c>
      <c r="S19" s="93"/>
    </row>
    <row r="20" spans="1:19">
      <c r="A20" s="143" t="s">
        <v>39</v>
      </c>
      <c r="B20" s="119">
        <v>41</v>
      </c>
      <c r="C20" s="119">
        <v>21</v>
      </c>
      <c r="D20" s="119">
        <v>30</v>
      </c>
      <c r="E20" s="119">
        <v>11</v>
      </c>
      <c r="F20" s="119">
        <v>18</v>
      </c>
      <c r="G20" s="119">
        <v>10</v>
      </c>
      <c r="H20" s="119">
        <v>12</v>
      </c>
      <c r="I20" s="119">
        <v>6</v>
      </c>
      <c r="J20" s="119">
        <v>0</v>
      </c>
      <c r="K20" s="119"/>
      <c r="L20" s="119">
        <v>80</v>
      </c>
      <c r="M20" s="119">
        <v>28</v>
      </c>
      <c r="N20" s="128"/>
      <c r="O20" s="141">
        <v>-52</v>
      </c>
      <c r="P20" s="141">
        <v>-65</v>
      </c>
      <c r="Q20" s="128"/>
      <c r="R20" s="119">
        <v>628</v>
      </c>
      <c r="S20" s="93"/>
    </row>
    <row r="21" spans="1:19">
      <c r="A21" s="323" t="s">
        <v>645</v>
      </c>
      <c r="B21" s="323"/>
      <c r="C21" s="323"/>
      <c r="D21" s="323"/>
      <c r="E21" s="323"/>
      <c r="F21" s="323"/>
      <c r="G21" s="323"/>
      <c r="H21" s="323"/>
      <c r="I21" s="323"/>
      <c r="J21" s="323"/>
      <c r="K21" s="323"/>
      <c r="L21" s="323"/>
      <c r="M21" s="323"/>
      <c r="N21" s="323"/>
      <c r="O21" s="323"/>
      <c r="P21" s="323"/>
      <c r="Q21" s="323"/>
      <c r="R21" s="323"/>
    </row>
    <row r="22" spans="1:19" ht="9" customHeight="1">
      <c r="A22" s="81"/>
      <c r="B22" s="81"/>
      <c r="C22" s="81"/>
      <c r="D22" s="81"/>
      <c r="E22" s="81"/>
      <c r="F22" s="81"/>
      <c r="G22" s="81"/>
      <c r="H22" s="81"/>
      <c r="I22" s="81"/>
      <c r="J22" s="81"/>
      <c r="K22" s="81"/>
      <c r="L22" s="81"/>
      <c r="M22" s="81"/>
      <c r="N22" s="81"/>
      <c r="O22" s="81"/>
      <c r="P22" s="81"/>
      <c r="Q22" s="81"/>
      <c r="R22" s="81"/>
    </row>
    <row r="23" spans="1:19" ht="12" customHeight="1">
      <c r="A23" s="324" t="s">
        <v>106</v>
      </c>
      <c r="B23" s="325"/>
      <c r="C23" s="325"/>
      <c r="D23" s="325"/>
      <c r="E23" s="325"/>
      <c r="F23" s="325"/>
      <c r="G23" s="325"/>
      <c r="H23" s="325"/>
      <c r="I23" s="325"/>
      <c r="J23" s="325"/>
      <c r="K23" s="325"/>
      <c r="L23" s="325"/>
      <c r="M23" s="325"/>
      <c r="N23" s="325"/>
      <c r="O23" s="325"/>
      <c r="P23" s="325"/>
      <c r="Q23" s="325"/>
      <c r="R23" s="325"/>
    </row>
    <row r="24" spans="1:19" ht="12" customHeight="1">
      <c r="A24" s="324" t="s">
        <v>292</v>
      </c>
      <c r="B24" s="324"/>
      <c r="C24" s="324"/>
      <c r="D24" s="324"/>
      <c r="E24" s="324"/>
      <c r="F24" s="324"/>
      <c r="G24" s="324"/>
      <c r="H24" s="324"/>
      <c r="I24" s="324"/>
      <c r="J24" s="324"/>
      <c r="K24" s="324"/>
      <c r="L24" s="324"/>
      <c r="M24" s="324"/>
      <c r="N24" s="324"/>
      <c r="O24" s="324"/>
      <c r="P24" s="324"/>
      <c r="Q24" s="324"/>
      <c r="R24" s="324"/>
    </row>
    <row r="25" spans="1:19">
      <c r="A25" s="341" t="s">
        <v>642</v>
      </c>
      <c r="B25" s="341"/>
      <c r="C25" s="341"/>
      <c r="D25" s="341"/>
      <c r="E25" s="341"/>
      <c r="F25" s="341"/>
      <c r="G25" s="341"/>
      <c r="H25" s="341"/>
      <c r="I25" s="341"/>
      <c r="J25" s="341"/>
      <c r="K25" s="341"/>
      <c r="L25" s="341"/>
      <c r="M25" s="341"/>
      <c r="N25" s="341"/>
      <c r="O25" s="341"/>
      <c r="P25" s="341"/>
      <c r="Q25" s="341"/>
      <c r="R25" s="341"/>
    </row>
    <row r="26" spans="1:19" s="55" customFormat="1">
      <c r="A26" s="341" t="s">
        <v>445</v>
      </c>
      <c r="B26" s="341"/>
      <c r="C26" s="341"/>
      <c r="D26" s="341"/>
      <c r="E26" s="341"/>
      <c r="F26" s="341"/>
      <c r="G26" s="341"/>
      <c r="H26" s="341"/>
      <c r="I26" s="341"/>
      <c r="J26" s="341"/>
      <c r="K26" s="341"/>
      <c r="L26" s="341"/>
      <c r="M26" s="341"/>
      <c r="N26" s="341"/>
      <c r="O26" s="341"/>
      <c r="P26" s="341"/>
      <c r="Q26" s="341"/>
      <c r="R26" s="341"/>
    </row>
    <row r="27" spans="1:19">
      <c r="A27" s="325" t="s">
        <v>650</v>
      </c>
      <c r="B27" s="325"/>
      <c r="C27" s="325"/>
      <c r="D27" s="325"/>
      <c r="E27" s="325"/>
      <c r="F27" s="325"/>
      <c r="G27" s="325"/>
      <c r="H27" s="325"/>
      <c r="I27" s="325"/>
      <c r="J27" s="325"/>
      <c r="K27" s="325"/>
      <c r="L27" s="325"/>
      <c r="M27" s="325"/>
      <c r="N27" s="325"/>
      <c r="O27" s="325"/>
      <c r="P27" s="325"/>
      <c r="Q27" s="325"/>
      <c r="R27" s="325"/>
    </row>
    <row r="28" spans="1:19">
      <c r="A28" s="337" t="s">
        <v>293</v>
      </c>
      <c r="B28" s="337"/>
      <c r="C28" s="337"/>
      <c r="D28" s="337"/>
      <c r="E28" s="337"/>
      <c r="F28" s="337"/>
      <c r="G28" s="337"/>
      <c r="H28" s="337"/>
      <c r="I28" s="337"/>
      <c r="J28" s="337"/>
      <c r="K28" s="337"/>
      <c r="L28" s="337"/>
      <c r="M28" s="337"/>
      <c r="N28" s="337"/>
      <c r="O28" s="337"/>
      <c r="P28" s="337"/>
      <c r="Q28" s="337"/>
      <c r="R28" s="337"/>
    </row>
    <row r="29" spans="1:19" ht="22.5" customHeight="1">
      <c r="A29" s="346" t="s">
        <v>294</v>
      </c>
      <c r="B29" s="346"/>
      <c r="C29" s="346"/>
      <c r="D29" s="346"/>
      <c r="E29" s="346"/>
      <c r="F29" s="346"/>
      <c r="G29" s="346"/>
      <c r="H29" s="346"/>
      <c r="I29" s="346"/>
      <c r="J29" s="346"/>
      <c r="K29" s="346"/>
      <c r="L29" s="346"/>
      <c r="M29" s="346"/>
      <c r="N29" s="346"/>
      <c r="O29" s="346"/>
      <c r="P29" s="346"/>
      <c r="Q29" s="346"/>
      <c r="R29" s="346"/>
    </row>
    <row r="30" spans="1:19">
      <c r="B30" s="93"/>
      <c r="C30" s="93"/>
      <c r="D30" s="93"/>
      <c r="E30" s="93"/>
      <c r="F30" s="93"/>
      <c r="G30" s="93"/>
      <c r="H30" s="93"/>
      <c r="I30" s="93"/>
      <c r="J30" s="93"/>
      <c r="K30" s="93"/>
      <c r="L30" s="93"/>
      <c r="M30" s="93"/>
      <c r="N30" s="93"/>
    </row>
    <row r="31" spans="1:19">
      <c r="B31" s="93"/>
      <c r="C31" s="93"/>
      <c r="D31" s="93"/>
      <c r="E31" s="93"/>
      <c r="F31" s="93"/>
      <c r="G31" s="93"/>
      <c r="H31" s="93"/>
      <c r="I31" s="93"/>
      <c r="J31" s="93"/>
      <c r="K31" s="93"/>
      <c r="L31" s="93"/>
      <c r="M31" s="93"/>
      <c r="N31" s="93"/>
    </row>
  </sheetData>
  <mergeCells count="13">
    <mergeCell ref="A21:R21"/>
    <mergeCell ref="A1:R1"/>
    <mergeCell ref="B4:J4"/>
    <mergeCell ref="L4:M4"/>
    <mergeCell ref="O4:P4"/>
    <mergeCell ref="R4:R5"/>
    <mergeCell ref="A29:R29"/>
    <mergeCell ref="A23:R23"/>
    <mergeCell ref="A24:R24"/>
    <mergeCell ref="A25:R25"/>
    <mergeCell ref="A26:R26"/>
    <mergeCell ref="A27:R27"/>
    <mergeCell ref="A28:R28"/>
  </mergeCells>
  <pageMargins left="0.7" right="0.7" top="0.75" bottom="0.75" header="0.3" footer="0.3"/>
  <pageSetup paperSize="9" orientation="landscape" horizontalDpi="1200" verticalDpi="1200" r:id="rId1"/>
</worksheet>
</file>

<file path=xl/worksheets/sheet15.xml><?xml version="1.0" encoding="utf-8"?>
<worksheet xmlns="http://schemas.openxmlformats.org/spreadsheetml/2006/main" xmlns:r="http://schemas.openxmlformats.org/officeDocument/2006/relationships">
  <sheetPr codeName="Sheet47">
    <pageSetUpPr fitToPage="1"/>
  </sheetPr>
  <dimension ref="A1:S41"/>
  <sheetViews>
    <sheetView zoomScale="110" zoomScaleNormal="110" zoomScaleSheetLayoutView="85" workbookViewId="0">
      <selection sqref="A1:XFD1"/>
    </sheetView>
  </sheetViews>
  <sheetFormatPr defaultRowHeight="11.25"/>
  <cols>
    <col min="1" max="1" width="10.44140625" style="26" customWidth="1"/>
    <col min="2" max="10" width="6.44140625" style="26" customWidth="1"/>
    <col min="11" max="11" width="1.33203125" style="26" customWidth="1"/>
    <col min="12" max="13" width="6.44140625" style="26" customWidth="1"/>
    <col min="14" max="14" width="1.33203125" style="26" customWidth="1"/>
    <col min="15" max="16" width="6.44140625" style="26" customWidth="1"/>
    <col min="17" max="17" width="1.33203125" style="26" customWidth="1"/>
    <col min="18" max="18" width="8.88671875" style="115"/>
    <col min="19" max="16384" width="8.88671875" style="26"/>
  </cols>
  <sheetData>
    <row r="1" spans="1:19" ht="15" customHeight="1">
      <c r="A1" s="327" t="s">
        <v>296</v>
      </c>
      <c r="B1" s="327"/>
      <c r="C1" s="327"/>
      <c r="D1" s="327"/>
      <c r="E1" s="327"/>
      <c r="F1" s="327"/>
      <c r="G1" s="327"/>
      <c r="H1" s="327"/>
      <c r="I1" s="327"/>
      <c r="J1" s="327"/>
      <c r="K1" s="327"/>
      <c r="L1" s="327"/>
      <c r="M1" s="327"/>
      <c r="N1" s="327"/>
      <c r="O1" s="327"/>
      <c r="P1" s="327"/>
      <c r="Q1" s="327"/>
      <c r="R1" s="327"/>
    </row>
    <row r="2" spans="1:19" ht="7.5" customHeight="1">
      <c r="A2" s="63"/>
      <c r="B2" s="63"/>
      <c r="C2" s="28"/>
      <c r="D2" s="28"/>
      <c r="E2" s="28"/>
      <c r="F2" s="28"/>
      <c r="G2" s="28"/>
      <c r="H2" s="28"/>
      <c r="I2" s="28"/>
      <c r="J2" s="28"/>
      <c r="K2" s="28"/>
      <c r="L2" s="28"/>
      <c r="M2" s="28"/>
      <c r="N2" s="28"/>
      <c r="O2" s="28"/>
      <c r="P2" s="28"/>
      <c r="Q2" s="28"/>
      <c r="R2" s="107"/>
    </row>
    <row r="3" spans="1:19">
      <c r="A3" s="29" t="s">
        <v>71</v>
      </c>
      <c r="B3" s="30"/>
      <c r="C3" s="30"/>
      <c r="D3" s="30"/>
      <c r="E3" s="30"/>
      <c r="F3" s="30"/>
      <c r="G3" s="30"/>
      <c r="H3" s="30"/>
      <c r="I3" s="30"/>
      <c r="J3" s="30"/>
      <c r="K3" s="31"/>
      <c r="L3" s="31"/>
      <c r="M3" s="31"/>
      <c r="N3" s="31"/>
      <c r="O3" s="31"/>
      <c r="P3" s="31"/>
      <c r="Q3" s="31"/>
      <c r="R3" s="32" t="s">
        <v>42</v>
      </c>
    </row>
    <row r="4" spans="1:19" ht="15.75" customHeight="1">
      <c r="A4" s="33"/>
      <c r="B4" s="329" t="s">
        <v>43</v>
      </c>
      <c r="C4" s="329"/>
      <c r="D4" s="329"/>
      <c r="E4" s="329"/>
      <c r="F4" s="329"/>
      <c r="G4" s="329"/>
      <c r="H4" s="329"/>
      <c r="I4" s="329"/>
      <c r="J4" s="329"/>
      <c r="K4" s="34"/>
      <c r="L4" s="329" t="s">
        <v>44</v>
      </c>
      <c r="M4" s="329"/>
      <c r="N4" s="34"/>
      <c r="O4" s="330" t="s">
        <v>112</v>
      </c>
      <c r="P4" s="330"/>
      <c r="Q4" s="34"/>
      <c r="R4" s="331" t="s">
        <v>46</v>
      </c>
    </row>
    <row r="5" spans="1:19" ht="30" customHeight="1">
      <c r="A5" s="30" t="s">
        <v>295</v>
      </c>
      <c r="B5" s="35" t="s">
        <v>49</v>
      </c>
      <c r="C5" s="35" t="s">
        <v>50</v>
      </c>
      <c r="D5" s="35" t="s">
        <v>51</v>
      </c>
      <c r="E5" s="35" t="s">
        <v>52</v>
      </c>
      <c r="F5" s="35" t="s">
        <v>53</v>
      </c>
      <c r="G5" s="35" t="s">
        <v>54</v>
      </c>
      <c r="H5" s="35" t="s">
        <v>55</v>
      </c>
      <c r="I5" s="35" t="s">
        <v>56</v>
      </c>
      <c r="J5" s="35" t="s">
        <v>57</v>
      </c>
      <c r="K5" s="33"/>
      <c r="L5" s="36" t="s">
        <v>58</v>
      </c>
      <c r="M5" s="36" t="s">
        <v>59</v>
      </c>
      <c r="N5" s="38"/>
      <c r="O5" s="39" t="s">
        <v>60</v>
      </c>
      <c r="P5" s="39" t="s">
        <v>61</v>
      </c>
      <c r="Q5" s="33"/>
      <c r="R5" s="332"/>
    </row>
    <row r="6" spans="1:19" ht="6.75" customHeight="1">
      <c r="A6" s="33"/>
      <c r="B6" s="40"/>
      <c r="C6" s="40"/>
      <c r="D6" s="40"/>
      <c r="E6" s="40"/>
      <c r="F6" s="41"/>
      <c r="G6" s="41"/>
      <c r="H6" s="41"/>
      <c r="I6" s="41"/>
      <c r="J6" s="41"/>
      <c r="K6" s="33"/>
      <c r="L6" s="38"/>
      <c r="M6" s="38"/>
      <c r="N6" s="38"/>
      <c r="O6" s="38"/>
      <c r="P6" s="38"/>
      <c r="Q6" s="33"/>
      <c r="R6" s="40"/>
    </row>
    <row r="7" spans="1:19">
      <c r="A7" s="108" t="s">
        <v>114</v>
      </c>
      <c r="B7" s="108"/>
      <c r="C7" s="43"/>
      <c r="D7" s="43"/>
      <c r="E7" s="28"/>
      <c r="F7" s="28"/>
      <c r="G7" s="28"/>
      <c r="H7" s="28"/>
      <c r="I7" s="28"/>
      <c r="J7" s="28"/>
      <c r="K7" s="28"/>
      <c r="L7" s="28"/>
      <c r="M7" s="28"/>
      <c r="N7" s="28"/>
      <c r="O7" s="28"/>
      <c r="P7" s="28"/>
      <c r="Q7" s="28"/>
      <c r="R7" s="107"/>
    </row>
    <row r="8" spans="1:19">
      <c r="A8" s="124" t="s">
        <v>297</v>
      </c>
      <c r="B8" s="133">
        <v>2</v>
      </c>
      <c r="C8" s="133">
        <v>4</v>
      </c>
      <c r="D8" s="133">
        <v>6</v>
      </c>
      <c r="E8" s="133">
        <v>3</v>
      </c>
      <c r="F8" s="133">
        <v>3</v>
      </c>
      <c r="G8" s="133">
        <v>2</v>
      </c>
      <c r="H8" s="133">
        <v>4</v>
      </c>
      <c r="I8" s="133">
        <v>5</v>
      </c>
      <c r="J8" s="133">
        <v>1</v>
      </c>
      <c r="K8" s="125"/>
      <c r="L8" s="125">
        <v>16</v>
      </c>
      <c r="M8" s="125">
        <v>12</v>
      </c>
      <c r="N8" s="125"/>
      <c r="O8" s="101">
        <v>-4</v>
      </c>
      <c r="P8" s="101" t="s">
        <v>64</v>
      </c>
      <c r="Q8" s="45"/>
      <c r="R8" s="133">
        <v>121</v>
      </c>
      <c r="S8" s="93"/>
    </row>
    <row r="9" spans="1:19">
      <c r="A9" s="124" t="s">
        <v>298</v>
      </c>
      <c r="B9" s="133">
        <v>18</v>
      </c>
      <c r="C9" s="133">
        <v>6</v>
      </c>
      <c r="D9" s="133">
        <v>5</v>
      </c>
      <c r="E9" s="133">
        <v>6</v>
      </c>
      <c r="F9" s="133">
        <v>6</v>
      </c>
      <c r="G9" s="133">
        <v>3</v>
      </c>
      <c r="H9" s="133">
        <v>5</v>
      </c>
      <c r="I9" s="133">
        <v>9</v>
      </c>
      <c r="J9" s="133">
        <v>8</v>
      </c>
      <c r="K9" s="125"/>
      <c r="L9" s="125">
        <v>23</v>
      </c>
      <c r="M9" s="125">
        <v>25</v>
      </c>
      <c r="N9" s="125"/>
      <c r="O9" s="101">
        <v>2</v>
      </c>
      <c r="P9" s="101" t="s">
        <v>64</v>
      </c>
      <c r="Q9" s="45"/>
      <c r="R9" s="133">
        <v>293</v>
      </c>
      <c r="S9" s="93"/>
    </row>
    <row r="10" spans="1:19">
      <c r="A10" s="139" t="s">
        <v>299</v>
      </c>
      <c r="B10" s="133">
        <v>19</v>
      </c>
      <c r="C10" s="133">
        <v>17</v>
      </c>
      <c r="D10" s="133">
        <v>23</v>
      </c>
      <c r="E10" s="133">
        <v>5</v>
      </c>
      <c r="F10" s="133">
        <v>10</v>
      </c>
      <c r="G10" s="133">
        <v>10</v>
      </c>
      <c r="H10" s="133">
        <v>12</v>
      </c>
      <c r="I10" s="133">
        <v>10</v>
      </c>
      <c r="J10" s="133">
        <v>10</v>
      </c>
      <c r="K10" s="125"/>
      <c r="L10" s="125">
        <v>55</v>
      </c>
      <c r="M10" s="125">
        <v>42</v>
      </c>
      <c r="N10" s="125"/>
      <c r="O10" s="101">
        <v>-13</v>
      </c>
      <c r="P10" s="101">
        <v>-23.636363636363637</v>
      </c>
      <c r="Q10" s="45"/>
      <c r="R10" s="133">
        <v>567</v>
      </c>
      <c r="S10" s="93"/>
    </row>
    <row r="11" spans="1:19">
      <c r="A11" s="124" t="s">
        <v>300</v>
      </c>
      <c r="B11" s="133">
        <v>24</v>
      </c>
      <c r="C11" s="133">
        <v>9</v>
      </c>
      <c r="D11" s="133">
        <v>19</v>
      </c>
      <c r="E11" s="133">
        <v>4</v>
      </c>
      <c r="F11" s="133">
        <v>14</v>
      </c>
      <c r="G11" s="133">
        <v>7</v>
      </c>
      <c r="H11" s="133">
        <v>12</v>
      </c>
      <c r="I11" s="133">
        <v>6</v>
      </c>
      <c r="J11" s="133">
        <v>16</v>
      </c>
      <c r="K11" s="125"/>
      <c r="L11" s="125">
        <v>46</v>
      </c>
      <c r="M11" s="125">
        <v>41</v>
      </c>
      <c r="N11" s="125"/>
      <c r="O11" s="101">
        <v>-5</v>
      </c>
      <c r="P11" s="101" t="s">
        <v>64</v>
      </c>
      <c r="Q11" s="45"/>
      <c r="R11" s="133">
        <v>809</v>
      </c>
      <c r="S11" s="93"/>
    </row>
    <row r="12" spans="1:19">
      <c r="A12" s="124" t="s">
        <v>301</v>
      </c>
      <c r="B12" s="133">
        <v>45</v>
      </c>
      <c r="C12" s="133">
        <v>31</v>
      </c>
      <c r="D12" s="133">
        <v>41</v>
      </c>
      <c r="E12" s="133">
        <v>30</v>
      </c>
      <c r="F12" s="133">
        <v>40</v>
      </c>
      <c r="G12" s="133">
        <v>19</v>
      </c>
      <c r="H12" s="133">
        <v>31</v>
      </c>
      <c r="I12" s="133">
        <v>50</v>
      </c>
      <c r="J12" s="133">
        <v>40</v>
      </c>
      <c r="K12" s="125"/>
      <c r="L12" s="125">
        <v>142</v>
      </c>
      <c r="M12" s="125">
        <v>140</v>
      </c>
      <c r="N12" s="125"/>
      <c r="O12" s="101">
        <v>-2</v>
      </c>
      <c r="P12" s="101">
        <v>-1.4084507042253522</v>
      </c>
      <c r="Q12" s="45"/>
      <c r="R12" s="133">
        <v>1637</v>
      </c>
      <c r="S12" s="93"/>
    </row>
    <row r="13" spans="1:19">
      <c r="A13" s="124" t="s">
        <v>302</v>
      </c>
      <c r="B13" s="133">
        <v>0</v>
      </c>
      <c r="C13" s="133">
        <v>0</v>
      </c>
      <c r="D13" s="133">
        <v>0</v>
      </c>
      <c r="E13" s="133">
        <v>0</v>
      </c>
      <c r="F13" s="133">
        <v>0</v>
      </c>
      <c r="G13" s="133">
        <v>0</v>
      </c>
      <c r="H13" s="133">
        <v>0</v>
      </c>
      <c r="I13" s="133">
        <v>0</v>
      </c>
      <c r="J13" s="133">
        <v>0</v>
      </c>
      <c r="K13" s="125"/>
      <c r="L13" s="125">
        <v>0</v>
      </c>
      <c r="M13" s="125">
        <v>0</v>
      </c>
      <c r="N13" s="125"/>
      <c r="O13" s="101">
        <v>0</v>
      </c>
      <c r="P13" s="101" t="s">
        <v>64</v>
      </c>
      <c r="Q13" s="45"/>
      <c r="R13" s="144" t="s">
        <v>303</v>
      </c>
      <c r="S13" s="93"/>
    </row>
    <row r="14" spans="1:19">
      <c r="A14" s="140" t="s">
        <v>39</v>
      </c>
      <c r="B14" s="145">
        <v>108</v>
      </c>
      <c r="C14" s="145">
        <v>67</v>
      </c>
      <c r="D14" s="145">
        <v>94</v>
      </c>
      <c r="E14" s="145">
        <v>48</v>
      </c>
      <c r="F14" s="145">
        <v>73</v>
      </c>
      <c r="G14" s="145">
        <v>41</v>
      </c>
      <c r="H14" s="145">
        <v>64</v>
      </c>
      <c r="I14" s="145">
        <v>80</v>
      </c>
      <c r="J14" s="145">
        <v>75</v>
      </c>
      <c r="K14" s="145"/>
      <c r="L14" s="145">
        <v>282</v>
      </c>
      <c r="M14" s="145">
        <v>260</v>
      </c>
      <c r="N14" s="119"/>
      <c r="O14" s="141">
        <v>-22</v>
      </c>
      <c r="P14" s="141">
        <v>-7.8014184397163122</v>
      </c>
      <c r="Q14" s="51"/>
      <c r="R14" s="145">
        <v>3427</v>
      </c>
      <c r="S14" s="93"/>
    </row>
    <row r="15" spans="1:19" ht="6.75" customHeight="1">
      <c r="A15" s="62"/>
      <c r="B15" s="146"/>
      <c r="C15" s="74"/>
      <c r="D15" s="74"/>
      <c r="E15" s="74"/>
      <c r="F15" s="74"/>
      <c r="G15" s="74"/>
      <c r="H15" s="74"/>
      <c r="I15" s="74"/>
      <c r="J15" s="74"/>
      <c r="K15" s="74"/>
      <c r="L15" s="74"/>
      <c r="M15" s="74"/>
      <c r="N15" s="74"/>
      <c r="O15" s="142"/>
      <c r="P15" s="142"/>
      <c r="Q15" s="74"/>
      <c r="R15" s="74"/>
    </row>
    <row r="16" spans="1:19" ht="12.75">
      <c r="A16" s="108" t="s">
        <v>290</v>
      </c>
      <c r="B16" s="108"/>
      <c r="C16" s="74"/>
      <c r="D16" s="74"/>
      <c r="E16" s="74"/>
      <c r="F16" s="74"/>
      <c r="G16" s="74"/>
      <c r="H16" s="74"/>
      <c r="I16" s="74"/>
      <c r="J16" s="74"/>
      <c r="K16" s="74"/>
      <c r="L16" s="74"/>
      <c r="M16" s="74"/>
      <c r="N16" s="74"/>
      <c r="O16" s="142"/>
      <c r="P16" s="142"/>
      <c r="Q16" s="74"/>
      <c r="R16" s="74"/>
    </row>
    <row r="17" spans="1:19">
      <c r="A17" s="124" t="s">
        <v>297</v>
      </c>
      <c r="B17" s="133">
        <v>1</v>
      </c>
      <c r="C17" s="133">
        <v>0</v>
      </c>
      <c r="D17" s="133">
        <v>3</v>
      </c>
      <c r="E17" s="133">
        <v>0</v>
      </c>
      <c r="F17" s="133">
        <v>0</v>
      </c>
      <c r="G17" s="133">
        <v>1</v>
      </c>
      <c r="H17" s="133">
        <v>2</v>
      </c>
      <c r="I17" s="133">
        <v>1</v>
      </c>
      <c r="J17" s="133">
        <v>0</v>
      </c>
      <c r="K17" s="125"/>
      <c r="L17" s="125">
        <v>3</v>
      </c>
      <c r="M17" s="125">
        <v>4</v>
      </c>
      <c r="N17" s="125"/>
      <c r="O17" s="101">
        <v>1</v>
      </c>
      <c r="P17" s="101" t="s">
        <v>64</v>
      </c>
      <c r="Q17" s="45"/>
      <c r="R17" s="133">
        <v>30</v>
      </c>
      <c r="S17" s="93"/>
    </row>
    <row r="18" spans="1:19">
      <c r="A18" s="124" t="s">
        <v>298</v>
      </c>
      <c r="B18" s="133">
        <v>12</v>
      </c>
      <c r="C18" s="133">
        <v>4</v>
      </c>
      <c r="D18" s="133">
        <v>4</v>
      </c>
      <c r="E18" s="133">
        <v>2</v>
      </c>
      <c r="F18" s="133">
        <v>1</v>
      </c>
      <c r="G18" s="133">
        <v>2</v>
      </c>
      <c r="H18" s="133">
        <v>2</v>
      </c>
      <c r="I18" s="133">
        <v>3</v>
      </c>
      <c r="J18" s="133">
        <v>1</v>
      </c>
      <c r="K18" s="125"/>
      <c r="L18" s="125">
        <v>11</v>
      </c>
      <c r="M18" s="125">
        <v>8</v>
      </c>
      <c r="N18" s="125"/>
      <c r="O18" s="101">
        <v>-3</v>
      </c>
      <c r="P18" s="101" t="s">
        <v>64</v>
      </c>
      <c r="Q18" s="45"/>
      <c r="R18" s="133">
        <v>100</v>
      </c>
      <c r="S18" s="93"/>
    </row>
    <row r="19" spans="1:19">
      <c r="A19" s="139" t="s">
        <v>299</v>
      </c>
      <c r="B19" s="133">
        <v>9</v>
      </c>
      <c r="C19" s="133">
        <v>5</v>
      </c>
      <c r="D19" s="133">
        <v>11</v>
      </c>
      <c r="E19" s="133">
        <v>2</v>
      </c>
      <c r="F19" s="133">
        <v>3</v>
      </c>
      <c r="G19" s="133">
        <v>5</v>
      </c>
      <c r="H19" s="133">
        <v>5</v>
      </c>
      <c r="I19" s="133">
        <v>4</v>
      </c>
      <c r="J19" s="133">
        <v>2</v>
      </c>
      <c r="K19" s="125"/>
      <c r="L19" s="125">
        <v>21</v>
      </c>
      <c r="M19" s="125">
        <v>16</v>
      </c>
      <c r="N19" s="125"/>
      <c r="O19" s="101">
        <v>-5</v>
      </c>
      <c r="P19" s="101" t="s">
        <v>64</v>
      </c>
      <c r="Q19" s="45"/>
      <c r="R19" s="133">
        <v>167</v>
      </c>
      <c r="S19" s="93"/>
    </row>
    <row r="20" spans="1:19">
      <c r="A20" s="124" t="s">
        <v>300</v>
      </c>
      <c r="B20" s="133">
        <v>12</v>
      </c>
      <c r="C20" s="133">
        <v>4</v>
      </c>
      <c r="D20" s="133">
        <v>11</v>
      </c>
      <c r="E20" s="133">
        <v>3</v>
      </c>
      <c r="F20" s="133">
        <v>5</v>
      </c>
      <c r="G20" s="133">
        <v>5</v>
      </c>
      <c r="H20" s="133">
        <v>5</v>
      </c>
      <c r="I20" s="133">
        <v>3</v>
      </c>
      <c r="J20" s="133">
        <v>2</v>
      </c>
      <c r="K20" s="125"/>
      <c r="L20" s="125">
        <v>23</v>
      </c>
      <c r="M20" s="125">
        <v>15</v>
      </c>
      <c r="N20" s="125"/>
      <c r="O20" s="101">
        <v>-8</v>
      </c>
      <c r="P20" s="101" t="s">
        <v>64</v>
      </c>
      <c r="Q20" s="45"/>
      <c r="R20" s="133">
        <v>219</v>
      </c>
      <c r="S20" s="93"/>
    </row>
    <row r="21" spans="1:19">
      <c r="A21" s="124" t="s">
        <v>301</v>
      </c>
      <c r="B21" s="133">
        <v>16</v>
      </c>
      <c r="C21" s="133">
        <v>10</v>
      </c>
      <c r="D21" s="133">
        <v>8</v>
      </c>
      <c r="E21" s="133">
        <v>9</v>
      </c>
      <c r="F21" s="133">
        <v>13</v>
      </c>
      <c r="G21" s="133">
        <v>8</v>
      </c>
      <c r="H21" s="133">
        <v>7</v>
      </c>
      <c r="I21" s="133">
        <v>15</v>
      </c>
      <c r="J21" s="133">
        <v>6</v>
      </c>
      <c r="K21" s="125"/>
      <c r="L21" s="125">
        <v>40</v>
      </c>
      <c r="M21" s="125">
        <v>36</v>
      </c>
      <c r="N21" s="125"/>
      <c r="O21" s="101">
        <v>-4</v>
      </c>
      <c r="P21" s="101" t="s">
        <v>64</v>
      </c>
      <c r="Q21" s="45"/>
      <c r="R21" s="133">
        <v>392</v>
      </c>
      <c r="S21" s="93"/>
    </row>
    <row r="22" spans="1:19">
      <c r="A22" s="124" t="s">
        <v>302</v>
      </c>
      <c r="B22" s="133">
        <v>0</v>
      </c>
      <c r="C22" s="133">
        <v>0</v>
      </c>
      <c r="D22" s="133">
        <v>0</v>
      </c>
      <c r="E22" s="133">
        <v>0</v>
      </c>
      <c r="F22" s="133">
        <v>0</v>
      </c>
      <c r="G22" s="133">
        <v>0</v>
      </c>
      <c r="H22" s="133">
        <v>0</v>
      </c>
      <c r="I22" s="133">
        <v>0</v>
      </c>
      <c r="J22" s="133">
        <v>0</v>
      </c>
      <c r="K22" s="125"/>
      <c r="L22" s="125">
        <v>0</v>
      </c>
      <c r="M22" s="125">
        <v>0</v>
      </c>
      <c r="N22" s="125"/>
      <c r="O22" s="101">
        <v>0</v>
      </c>
      <c r="P22" s="101" t="s">
        <v>64</v>
      </c>
      <c r="Q22" s="45"/>
      <c r="R22" s="133">
        <v>0</v>
      </c>
      <c r="S22" s="93"/>
    </row>
    <row r="23" spans="1:19">
      <c r="A23" s="140" t="s">
        <v>39</v>
      </c>
      <c r="B23" s="145">
        <v>50</v>
      </c>
      <c r="C23" s="145">
        <v>23</v>
      </c>
      <c r="D23" s="145">
        <v>37</v>
      </c>
      <c r="E23" s="145">
        <v>16</v>
      </c>
      <c r="F23" s="145">
        <v>22</v>
      </c>
      <c r="G23" s="145">
        <v>21</v>
      </c>
      <c r="H23" s="145">
        <v>21</v>
      </c>
      <c r="I23" s="145">
        <v>26</v>
      </c>
      <c r="J23" s="145">
        <v>11</v>
      </c>
      <c r="K23" s="145"/>
      <c r="L23" s="145">
        <v>98</v>
      </c>
      <c r="M23" s="145">
        <v>79</v>
      </c>
      <c r="N23" s="119"/>
      <c r="O23" s="141">
        <v>-19</v>
      </c>
      <c r="P23" s="141">
        <v>-19.387755102040817</v>
      </c>
      <c r="Q23" s="51"/>
      <c r="R23" s="145">
        <v>908</v>
      </c>
      <c r="S23" s="93"/>
    </row>
    <row r="24" spans="1:19" ht="6.75" customHeight="1">
      <c r="A24" s="28"/>
      <c r="B24" s="28"/>
      <c r="C24" s="74"/>
      <c r="D24" s="74"/>
      <c r="E24" s="74"/>
      <c r="F24" s="74"/>
      <c r="G24" s="74"/>
      <c r="H24" s="74"/>
      <c r="I24" s="74"/>
      <c r="J24" s="74"/>
      <c r="K24" s="74"/>
      <c r="L24" s="74"/>
      <c r="M24" s="74"/>
      <c r="N24" s="74"/>
      <c r="O24" s="142"/>
      <c r="P24" s="142"/>
      <c r="Q24" s="74"/>
      <c r="R24" s="74"/>
    </row>
    <row r="25" spans="1:19" ht="12.75">
      <c r="A25" s="108" t="s">
        <v>291</v>
      </c>
      <c r="B25" s="108"/>
      <c r="C25" s="74"/>
      <c r="D25" s="74"/>
      <c r="E25" s="74"/>
      <c r="F25" s="74"/>
      <c r="G25" s="74"/>
      <c r="H25" s="74"/>
      <c r="I25" s="74"/>
      <c r="J25" s="74"/>
      <c r="K25" s="74"/>
      <c r="L25" s="74"/>
      <c r="M25" s="74"/>
      <c r="N25" s="74"/>
      <c r="O25" s="142"/>
      <c r="P25" s="142"/>
      <c r="Q25" s="74"/>
      <c r="R25" s="74"/>
    </row>
    <row r="26" spans="1:19">
      <c r="A26" s="124" t="s">
        <v>297</v>
      </c>
      <c r="B26" s="133">
        <v>0</v>
      </c>
      <c r="C26" s="133">
        <v>0</v>
      </c>
      <c r="D26" s="133">
        <v>3</v>
      </c>
      <c r="E26" s="133">
        <v>0</v>
      </c>
      <c r="F26" s="133">
        <v>0</v>
      </c>
      <c r="G26" s="133">
        <v>0</v>
      </c>
      <c r="H26" s="133">
        <v>1</v>
      </c>
      <c r="I26" s="133">
        <v>0</v>
      </c>
      <c r="J26" s="133">
        <v>0</v>
      </c>
      <c r="K26" s="125"/>
      <c r="L26" s="125">
        <v>3</v>
      </c>
      <c r="M26" s="125">
        <v>1</v>
      </c>
      <c r="N26" s="125"/>
      <c r="O26" s="101">
        <v>-2</v>
      </c>
      <c r="P26" s="101" t="s">
        <v>64</v>
      </c>
      <c r="Q26" s="125"/>
      <c r="R26" s="133">
        <v>17</v>
      </c>
      <c r="S26" s="93"/>
    </row>
    <row r="27" spans="1:19">
      <c r="A27" s="124" t="s">
        <v>298</v>
      </c>
      <c r="B27" s="133">
        <v>11</v>
      </c>
      <c r="C27" s="133">
        <v>4</v>
      </c>
      <c r="D27" s="133">
        <v>3</v>
      </c>
      <c r="E27" s="133">
        <v>2</v>
      </c>
      <c r="F27" s="133">
        <v>0</v>
      </c>
      <c r="G27" s="133">
        <v>1</v>
      </c>
      <c r="H27" s="133">
        <v>2</v>
      </c>
      <c r="I27" s="133">
        <v>0</v>
      </c>
      <c r="J27" s="133">
        <v>0</v>
      </c>
      <c r="K27" s="125"/>
      <c r="L27" s="125">
        <v>9</v>
      </c>
      <c r="M27" s="125">
        <v>3</v>
      </c>
      <c r="N27" s="125"/>
      <c r="O27" s="101">
        <v>-6</v>
      </c>
      <c r="P27" s="101" t="s">
        <v>64</v>
      </c>
      <c r="Q27" s="125"/>
      <c r="R27" s="133">
        <v>77</v>
      </c>
      <c r="S27" s="93"/>
    </row>
    <row r="28" spans="1:19">
      <c r="A28" s="139" t="s">
        <v>299</v>
      </c>
      <c r="B28" s="133">
        <v>8</v>
      </c>
      <c r="C28" s="133">
        <v>5</v>
      </c>
      <c r="D28" s="133">
        <v>9</v>
      </c>
      <c r="E28" s="133">
        <v>0</v>
      </c>
      <c r="F28" s="133">
        <v>2</v>
      </c>
      <c r="G28" s="133">
        <v>3</v>
      </c>
      <c r="H28" s="133">
        <v>3</v>
      </c>
      <c r="I28" s="133">
        <v>1</v>
      </c>
      <c r="J28" s="133">
        <v>0</v>
      </c>
      <c r="K28" s="125"/>
      <c r="L28" s="125">
        <v>16</v>
      </c>
      <c r="M28" s="125">
        <v>7</v>
      </c>
      <c r="N28" s="125"/>
      <c r="O28" s="101">
        <v>-9</v>
      </c>
      <c r="P28" s="101" t="s">
        <v>64</v>
      </c>
      <c r="Q28" s="125"/>
      <c r="R28" s="133">
        <v>128</v>
      </c>
      <c r="S28" s="93"/>
    </row>
    <row r="29" spans="1:19">
      <c r="A29" s="124" t="s">
        <v>300</v>
      </c>
      <c r="B29" s="133">
        <v>11</v>
      </c>
      <c r="C29" s="133">
        <v>4</v>
      </c>
      <c r="D29" s="133">
        <v>10</v>
      </c>
      <c r="E29" s="133">
        <v>2</v>
      </c>
      <c r="F29" s="133">
        <v>5</v>
      </c>
      <c r="G29" s="133">
        <v>4</v>
      </c>
      <c r="H29" s="133">
        <v>3</v>
      </c>
      <c r="I29" s="133">
        <v>0</v>
      </c>
      <c r="J29" s="133">
        <v>0</v>
      </c>
      <c r="K29" s="125"/>
      <c r="L29" s="125">
        <v>21</v>
      </c>
      <c r="M29" s="125">
        <v>7</v>
      </c>
      <c r="N29" s="125"/>
      <c r="O29" s="101">
        <v>-14</v>
      </c>
      <c r="P29" s="101" t="s">
        <v>64</v>
      </c>
      <c r="Q29" s="125"/>
      <c r="R29" s="133">
        <v>146</v>
      </c>
      <c r="S29" s="93"/>
    </row>
    <row r="30" spans="1:19">
      <c r="A30" s="124" t="s">
        <v>301</v>
      </c>
      <c r="B30" s="133">
        <v>11</v>
      </c>
      <c r="C30" s="133">
        <v>8</v>
      </c>
      <c r="D30" s="133">
        <v>5</v>
      </c>
      <c r="E30" s="133">
        <v>7</v>
      </c>
      <c r="F30" s="133">
        <v>11</v>
      </c>
      <c r="G30" s="133">
        <v>2</v>
      </c>
      <c r="H30" s="133">
        <v>3</v>
      </c>
      <c r="I30" s="133">
        <v>5</v>
      </c>
      <c r="J30" s="133">
        <v>0</v>
      </c>
      <c r="K30" s="125"/>
      <c r="L30" s="125">
        <v>31</v>
      </c>
      <c r="M30" s="125">
        <v>10</v>
      </c>
      <c r="N30" s="125"/>
      <c r="O30" s="101">
        <v>-21</v>
      </c>
      <c r="P30" s="101" t="s">
        <v>64</v>
      </c>
      <c r="Q30" s="125"/>
      <c r="R30" s="133">
        <v>260</v>
      </c>
      <c r="S30" s="93"/>
    </row>
    <row r="31" spans="1:19">
      <c r="A31" s="92" t="s">
        <v>302</v>
      </c>
      <c r="B31" s="133">
        <v>0</v>
      </c>
      <c r="C31" s="133">
        <v>0</v>
      </c>
      <c r="D31" s="133">
        <v>0</v>
      </c>
      <c r="E31" s="133">
        <v>0</v>
      </c>
      <c r="F31" s="133">
        <v>0</v>
      </c>
      <c r="G31" s="133">
        <v>0</v>
      </c>
      <c r="H31" s="133">
        <v>0</v>
      </c>
      <c r="I31" s="133">
        <v>0</v>
      </c>
      <c r="J31" s="133">
        <v>0</v>
      </c>
      <c r="K31" s="125"/>
      <c r="L31" s="125">
        <v>0</v>
      </c>
      <c r="M31" s="125">
        <v>0</v>
      </c>
      <c r="N31" s="125"/>
      <c r="O31" s="101">
        <v>0</v>
      </c>
      <c r="P31" s="101" t="s">
        <v>64</v>
      </c>
      <c r="Q31" s="125"/>
      <c r="R31" s="133">
        <v>0</v>
      </c>
      <c r="S31" s="93"/>
    </row>
    <row r="32" spans="1:19">
      <c r="A32" s="143" t="s">
        <v>39</v>
      </c>
      <c r="B32" s="145">
        <v>41</v>
      </c>
      <c r="C32" s="145">
        <v>21</v>
      </c>
      <c r="D32" s="145">
        <v>30</v>
      </c>
      <c r="E32" s="145">
        <v>11</v>
      </c>
      <c r="F32" s="145">
        <v>18</v>
      </c>
      <c r="G32" s="145">
        <v>10</v>
      </c>
      <c r="H32" s="145">
        <v>12</v>
      </c>
      <c r="I32" s="145">
        <v>6</v>
      </c>
      <c r="J32" s="145">
        <v>0</v>
      </c>
      <c r="K32" s="145"/>
      <c r="L32" s="145">
        <v>80</v>
      </c>
      <c r="M32" s="145">
        <v>28</v>
      </c>
      <c r="N32" s="128"/>
      <c r="O32" s="141">
        <v>-52</v>
      </c>
      <c r="P32" s="141">
        <v>-65</v>
      </c>
      <c r="Q32" s="128"/>
      <c r="R32" s="145">
        <v>628</v>
      </c>
      <c r="S32" s="93"/>
    </row>
    <row r="33" spans="1:18">
      <c r="A33" s="323" t="s">
        <v>645</v>
      </c>
      <c r="B33" s="323"/>
      <c r="C33" s="323"/>
      <c r="D33" s="323"/>
      <c r="E33" s="323"/>
      <c r="F33" s="323"/>
      <c r="G33" s="323"/>
      <c r="H33" s="323"/>
      <c r="I33" s="323"/>
      <c r="J33" s="323"/>
      <c r="K33" s="323"/>
      <c r="L33" s="323"/>
      <c r="M33" s="323"/>
      <c r="N33" s="323"/>
      <c r="O33" s="323"/>
      <c r="P33" s="323"/>
      <c r="Q33" s="323"/>
      <c r="R33" s="323"/>
    </row>
    <row r="34" spans="1:18" ht="9" customHeight="1">
      <c r="A34" s="81"/>
      <c r="B34" s="81"/>
      <c r="C34" s="81"/>
      <c r="D34" s="81"/>
      <c r="E34" s="81"/>
      <c r="F34" s="81"/>
      <c r="G34" s="81"/>
      <c r="H34" s="81"/>
      <c r="I34" s="81"/>
      <c r="J34" s="81"/>
      <c r="K34" s="81"/>
      <c r="L34" s="81"/>
      <c r="M34" s="81"/>
      <c r="N34" s="81"/>
      <c r="O34" s="81"/>
      <c r="P34" s="81"/>
      <c r="Q34" s="81"/>
      <c r="R34" s="111"/>
    </row>
    <row r="35" spans="1:18" ht="12" customHeight="1">
      <c r="A35" s="324" t="s">
        <v>106</v>
      </c>
      <c r="B35" s="325"/>
      <c r="C35" s="325"/>
      <c r="D35" s="325"/>
      <c r="E35" s="325"/>
      <c r="F35" s="325"/>
      <c r="G35" s="325"/>
      <c r="H35" s="325"/>
      <c r="I35" s="325"/>
      <c r="J35" s="325"/>
      <c r="K35" s="325"/>
      <c r="L35" s="325"/>
      <c r="M35" s="325"/>
      <c r="N35" s="325"/>
      <c r="O35" s="325"/>
      <c r="P35" s="325"/>
      <c r="Q35" s="325"/>
      <c r="R35" s="325"/>
    </row>
    <row r="36" spans="1:18" ht="12" customHeight="1">
      <c r="A36" s="324" t="s">
        <v>66</v>
      </c>
      <c r="B36" s="324"/>
      <c r="C36" s="324"/>
      <c r="D36" s="324"/>
      <c r="E36" s="324"/>
      <c r="F36" s="324"/>
      <c r="G36" s="324"/>
      <c r="H36" s="324"/>
      <c r="I36" s="324"/>
      <c r="J36" s="324"/>
      <c r="K36" s="324"/>
      <c r="L36" s="324"/>
      <c r="M36" s="324"/>
      <c r="N36" s="324"/>
      <c r="O36" s="324"/>
      <c r="P36" s="324"/>
      <c r="Q36" s="324"/>
      <c r="R36" s="324"/>
    </row>
    <row r="37" spans="1:18">
      <c r="A37" s="341" t="s">
        <v>642</v>
      </c>
      <c r="B37" s="341"/>
      <c r="C37" s="341"/>
      <c r="D37" s="341"/>
      <c r="E37" s="341"/>
      <c r="F37" s="341"/>
      <c r="G37" s="341"/>
      <c r="H37" s="341"/>
      <c r="I37" s="341"/>
      <c r="J37" s="341"/>
      <c r="K37" s="341"/>
      <c r="L37" s="341"/>
      <c r="M37" s="341"/>
      <c r="N37" s="341"/>
      <c r="O37" s="341"/>
      <c r="P37" s="341"/>
      <c r="Q37" s="341"/>
      <c r="R37" s="341"/>
    </row>
    <row r="38" spans="1:18" s="55" customFormat="1">
      <c r="A38" s="341" t="s">
        <v>445</v>
      </c>
      <c r="B38" s="341"/>
      <c r="C38" s="341"/>
      <c r="D38" s="341"/>
      <c r="E38" s="341"/>
      <c r="F38" s="341"/>
      <c r="G38" s="341"/>
      <c r="H38" s="341"/>
      <c r="I38" s="341"/>
      <c r="J38" s="341"/>
      <c r="K38" s="341"/>
      <c r="L38" s="341"/>
      <c r="M38" s="341"/>
      <c r="N38" s="341"/>
      <c r="O38" s="341"/>
      <c r="P38" s="341"/>
      <c r="Q38" s="341"/>
      <c r="R38" s="341"/>
    </row>
    <row r="39" spans="1:18">
      <c r="A39" s="325" t="s">
        <v>651</v>
      </c>
      <c r="B39" s="325"/>
      <c r="C39" s="325"/>
      <c r="D39" s="325"/>
      <c r="E39" s="325"/>
      <c r="F39" s="325"/>
      <c r="G39" s="325"/>
      <c r="H39" s="325"/>
      <c r="I39" s="325"/>
      <c r="J39" s="325"/>
      <c r="K39" s="325"/>
      <c r="L39" s="325"/>
      <c r="M39" s="325"/>
      <c r="N39" s="325"/>
      <c r="O39" s="325"/>
      <c r="P39" s="325"/>
      <c r="Q39" s="325"/>
      <c r="R39" s="325"/>
    </row>
    <row r="40" spans="1:18">
      <c r="A40" s="337" t="s">
        <v>293</v>
      </c>
      <c r="B40" s="337"/>
      <c r="C40" s="337"/>
      <c r="D40" s="337"/>
      <c r="E40" s="337"/>
      <c r="F40" s="337"/>
      <c r="G40" s="337"/>
      <c r="H40" s="337"/>
      <c r="I40" s="337"/>
      <c r="J40" s="337"/>
      <c r="K40" s="337"/>
      <c r="L40" s="337"/>
      <c r="M40" s="337"/>
      <c r="N40" s="337"/>
      <c r="O40" s="337"/>
      <c r="P40" s="337"/>
      <c r="Q40" s="337"/>
      <c r="R40" s="337"/>
    </row>
    <row r="41" spans="1:18" ht="22.5" customHeight="1">
      <c r="A41" s="346" t="s">
        <v>294</v>
      </c>
      <c r="B41" s="346"/>
      <c r="C41" s="346"/>
      <c r="D41" s="346"/>
      <c r="E41" s="346"/>
      <c r="F41" s="346"/>
      <c r="G41" s="346"/>
      <c r="H41" s="346"/>
      <c r="I41" s="346"/>
      <c r="J41" s="346"/>
      <c r="K41" s="346"/>
      <c r="L41" s="346"/>
      <c r="M41" s="346"/>
      <c r="N41" s="346"/>
      <c r="O41" s="346"/>
      <c r="P41" s="346"/>
      <c r="Q41" s="346"/>
      <c r="R41" s="346"/>
    </row>
  </sheetData>
  <mergeCells count="13">
    <mergeCell ref="A33:R33"/>
    <mergeCell ref="A1:R1"/>
    <mergeCell ref="B4:J4"/>
    <mergeCell ref="L4:M4"/>
    <mergeCell ref="O4:P4"/>
    <mergeCell ref="R4:R5"/>
    <mergeCell ref="A41:R41"/>
    <mergeCell ref="A35:R35"/>
    <mergeCell ref="A36:R36"/>
    <mergeCell ref="A37:R37"/>
    <mergeCell ref="A38:R38"/>
    <mergeCell ref="A39:R39"/>
    <mergeCell ref="A40:R40"/>
  </mergeCells>
  <pageMargins left="0.7" right="0.7" top="0.75" bottom="0.75" header="0.3" footer="0.3"/>
  <pageSetup paperSize="9" orientation="landscape" horizontalDpi="1200" verticalDpi="1200" r:id="rId1"/>
</worksheet>
</file>

<file path=xl/worksheets/sheet16.xml><?xml version="1.0" encoding="utf-8"?>
<worksheet xmlns="http://schemas.openxmlformats.org/spreadsheetml/2006/main" xmlns:r="http://schemas.openxmlformats.org/officeDocument/2006/relationships">
  <sheetPr codeName="Sheet48">
    <pageSetUpPr fitToPage="1"/>
  </sheetPr>
  <dimension ref="A1:S39"/>
  <sheetViews>
    <sheetView zoomScale="110" zoomScaleNormal="110" zoomScaleSheetLayoutView="85" workbookViewId="0">
      <selection sqref="A1:XFD1"/>
    </sheetView>
  </sheetViews>
  <sheetFormatPr defaultRowHeight="11.25"/>
  <cols>
    <col min="1" max="1" width="13.77734375" style="26" customWidth="1"/>
    <col min="2" max="2" width="6.88671875" style="26" customWidth="1"/>
    <col min="3" max="10" width="6.77734375" style="26" customWidth="1"/>
    <col min="11" max="11" width="1.33203125" style="26" customWidth="1"/>
    <col min="12" max="13" width="6.77734375" style="26" customWidth="1"/>
    <col min="14" max="14" width="1.33203125" style="26" customWidth="1"/>
    <col min="15" max="16" width="6.77734375" style="26" customWidth="1"/>
    <col min="17" max="17" width="1.33203125" style="26" customWidth="1"/>
    <col min="18" max="16384" width="8.88671875" style="26"/>
  </cols>
  <sheetData>
    <row r="1" spans="1:19" ht="15" customHeight="1">
      <c r="A1" s="327" t="s">
        <v>304</v>
      </c>
      <c r="B1" s="327"/>
      <c r="C1" s="327"/>
      <c r="D1" s="327"/>
      <c r="E1" s="327"/>
      <c r="F1" s="327"/>
      <c r="G1" s="327"/>
      <c r="H1" s="327"/>
      <c r="I1" s="327"/>
      <c r="J1" s="327"/>
      <c r="K1" s="327"/>
      <c r="L1" s="327"/>
      <c r="M1" s="327"/>
      <c r="N1" s="327"/>
      <c r="O1" s="327"/>
      <c r="P1" s="327"/>
      <c r="Q1" s="327"/>
      <c r="R1" s="327"/>
    </row>
    <row r="2" spans="1:19" ht="7.5" customHeight="1">
      <c r="A2" s="63"/>
      <c r="B2" s="63"/>
      <c r="C2" s="28"/>
      <c r="D2" s="28"/>
      <c r="E2" s="28"/>
      <c r="F2" s="28"/>
      <c r="G2" s="28"/>
      <c r="H2" s="28"/>
      <c r="I2" s="28"/>
      <c r="J2" s="28"/>
      <c r="K2" s="28"/>
      <c r="L2" s="28"/>
      <c r="M2" s="28"/>
      <c r="N2" s="28"/>
      <c r="O2" s="28"/>
      <c r="P2" s="28"/>
      <c r="Q2" s="28"/>
      <c r="R2" s="28"/>
    </row>
    <row r="3" spans="1:19">
      <c r="A3" s="29" t="s">
        <v>71</v>
      </c>
      <c r="B3" s="30"/>
      <c r="C3" s="30"/>
      <c r="D3" s="30"/>
      <c r="E3" s="30"/>
      <c r="F3" s="30"/>
      <c r="G3" s="30"/>
      <c r="H3" s="30"/>
      <c r="I3" s="30"/>
      <c r="J3" s="30"/>
      <c r="K3" s="31"/>
      <c r="L3" s="31"/>
      <c r="M3" s="31"/>
      <c r="N3" s="31"/>
      <c r="O3" s="31"/>
      <c r="P3" s="31"/>
      <c r="Q3" s="31"/>
      <c r="R3" s="32" t="s">
        <v>42</v>
      </c>
    </row>
    <row r="4" spans="1:19" ht="15.75" customHeight="1">
      <c r="A4" s="33"/>
      <c r="B4" s="329" t="s">
        <v>43</v>
      </c>
      <c r="C4" s="329"/>
      <c r="D4" s="329"/>
      <c r="E4" s="329"/>
      <c r="F4" s="329"/>
      <c r="G4" s="329"/>
      <c r="H4" s="329"/>
      <c r="I4" s="329"/>
      <c r="J4" s="329"/>
      <c r="K4" s="34"/>
      <c r="L4" s="329" t="s">
        <v>44</v>
      </c>
      <c r="M4" s="329"/>
      <c r="N4" s="34"/>
      <c r="O4" s="330" t="s">
        <v>45</v>
      </c>
      <c r="P4" s="330"/>
      <c r="Q4" s="34"/>
      <c r="R4" s="331" t="s">
        <v>46</v>
      </c>
    </row>
    <row r="5" spans="1:19" ht="30" customHeight="1">
      <c r="A5" s="30" t="s">
        <v>305</v>
      </c>
      <c r="B5" s="35" t="s">
        <v>49</v>
      </c>
      <c r="C5" s="35" t="s">
        <v>50</v>
      </c>
      <c r="D5" s="35" t="s">
        <v>51</v>
      </c>
      <c r="E5" s="35" t="s">
        <v>52</v>
      </c>
      <c r="F5" s="35" t="s">
        <v>53</v>
      </c>
      <c r="G5" s="35" t="s">
        <v>54</v>
      </c>
      <c r="H5" s="35" t="s">
        <v>55</v>
      </c>
      <c r="I5" s="35" t="s">
        <v>56</v>
      </c>
      <c r="J5" s="35" t="s">
        <v>57</v>
      </c>
      <c r="K5" s="33"/>
      <c r="L5" s="36" t="s">
        <v>58</v>
      </c>
      <c r="M5" s="36" t="s">
        <v>59</v>
      </c>
      <c r="N5" s="38"/>
      <c r="O5" s="39" t="s">
        <v>60</v>
      </c>
      <c r="P5" s="39" t="s">
        <v>61</v>
      </c>
      <c r="Q5" s="33"/>
      <c r="R5" s="332"/>
    </row>
    <row r="6" spans="1:19" ht="6.75" customHeight="1">
      <c r="A6" s="33"/>
      <c r="B6" s="40"/>
      <c r="C6" s="40"/>
      <c r="D6" s="40"/>
      <c r="E6" s="40"/>
      <c r="F6" s="41"/>
      <c r="G6" s="41"/>
      <c r="H6" s="41"/>
      <c r="I6" s="41"/>
      <c r="J6" s="41"/>
      <c r="K6" s="33"/>
      <c r="L6" s="38"/>
      <c r="M6" s="38"/>
      <c r="N6" s="38"/>
      <c r="O6" s="38"/>
      <c r="P6" s="38"/>
      <c r="Q6" s="33"/>
      <c r="R6" s="40"/>
    </row>
    <row r="7" spans="1:19">
      <c r="A7" s="108" t="s">
        <v>114</v>
      </c>
      <c r="B7" s="108"/>
      <c r="C7" s="43"/>
      <c r="D7" s="43"/>
      <c r="E7" s="28"/>
      <c r="F7" s="28"/>
      <c r="G7" s="28"/>
      <c r="H7" s="28"/>
      <c r="I7" s="28"/>
      <c r="J7" s="28"/>
      <c r="K7" s="28"/>
      <c r="L7" s="28"/>
      <c r="M7" s="28"/>
      <c r="N7" s="28"/>
      <c r="O7" s="28"/>
      <c r="P7" s="28"/>
      <c r="Q7" s="28"/>
      <c r="R7" s="28"/>
    </row>
    <row r="8" spans="1:19">
      <c r="A8" s="124" t="s">
        <v>306</v>
      </c>
      <c r="B8" s="133">
        <v>35</v>
      </c>
      <c r="C8" s="133">
        <v>20</v>
      </c>
      <c r="D8" s="133">
        <v>19</v>
      </c>
      <c r="E8" s="133">
        <v>11</v>
      </c>
      <c r="F8" s="133">
        <v>21</v>
      </c>
      <c r="G8" s="133">
        <v>15</v>
      </c>
      <c r="H8" s="133">
        <v>19</v>
      </c>
      <c r="I8" s="133">
        <v>26</v>
      </c>
      <c r="J8" s="133">
        <v>31</v>
      </c>
      <c r="K8" s="125"/>
      <c r="L8" s="125">
        <v>71</v>
      </c>
      <c r="M8" s="125">
        <v>91</v>
      </c>
      <c r="N8" s="125"/>
      <c r="O8" s="101">
        <v>20</v>
      </c>
      <c r="P8" s="101">
        <v>28.169014084507044</v>
      </c>
      <c r="Q8" s="125"/>
      <c r="R8" s="133">
        <v>1019</v>
      </c>
      <c r="S8" s="93"/>
    </row>
    <row r="9" spans="1:19">
      <c r="A9" s="124" t="s">
        <v>307</v>
      </c>
      <c r="B9" s="133">
        <v>14</v>
      </c>
      <c r="C9" s="133">
        <v>15</v>
      </c>
      <c r="D9" s="133">
        <v>12</v>
      </c>
      <c r="E9" s="133">
        <v>1</v>
      </c>
      <c r="F9" s="133">
        <v>11</v>
      </c>
      <c r="G9" s="133">
        <v>2</v>
      </c>
      <c r="H9" s="133">
        <v>9</v>
      </c>
      <c r="I9" s="133">
        <v>10</v>
      </c>
      <c r="J9" s="133">
        <v>6</v>
      </c>
      <c r="K9" s="125"/>
      <c r="L9" s="125">
        <v>39</v>
      </c>
      <c r="M9" s="125">
        <v>27</v>
      </c>
      <c r="N9" s="125"/>
      <c r="O9" s="101">
        <v>-12</v>
      </c>
      <c r="P9" s="101" t="s">
        <v>64</v>
      </c>
      <c r="Q9" s="125"/>
      <c r="R9" s="133">
        <v>415</v>
      </c>
      <c r="S9" s="93"/>
    </row>
    <row r="10" spans="1:19">
      <c r="A10" s="139" t="s">
        <v>308</v>
      </c>
      <c r="B10" s="133">
        <v>53</v>
      </c>
      <c r="C10" s="133">
        <v>30</v>
      </c>
      <c r="D10" s="133">
        <v>58</v>
      </c>
      <c r="E10" s="133">
        <v>33</v>
      </c>
      <c r="F10" s="133">
        <v>28</v>
      </c>
      <c r="G10" s="133">
        <v>21</v>
      </c>
      <c r="H10" s="133">
        <v>34</v>
      </c>
      <c r="I10" s="133">
        <v>34</v>
      </c>
      <c r="J10" s="133">
        <v>36</v>
      </c>
      <c r="K10" s="125"/>
      <c r="L10" s="125">
        <v>149</v>
      </c>
      <c r="M10" s="125">
        <v>125</v>
      </c>
      <c r="N10" s="125"/>
      <c r="O10" s="101">
        <v>-24</v>
      </c>
      <c r="P10" s="101">
        <v>-16.107382550335569</v>
      </c>
      <c r="Q10" s="125"/>
      <c r="R10" s="133">
        <v>1373</v>
      </c>
      <c r="S10" s="93"/>
    </row>
    <row r="11" spans="1:19">
      <c r="A11" s="124" t="s">
        <v>77</v>
      </c>
      <c r="B11" s="133">
        <v>6</v>
      </c>
      <c r="C11" s="133">
        <v>2</v>
      </c>
      <c r="D11" s="133">
        <v>5</v>
      </c>
      <c r="E11" s="133">
        <v>3</v>
      </c>
      <c r="F11" s="133">
        <v>13</v>
      </c>
      <c r="G11" s="133">
        <v>3</v>
      </c>
      <c r="H11" s="133">
        <v>2</v>
      </c>
      <c r="I11" s="133">
        <v>10</v>
      </c>
      <c r="J11" s="133">
        <v>2</v>
      </c>
      <c r="K11" s="125"/>
      <c r="L11" s="125">
        <v>23</v>
      </c>
      <c r="M11" s="125">
        <v>17</v>
      </c>
      <c r="N11" s="125"/>
      <c r="O11" s="101">
        <v>-6</v>
      </c>
      <c r="P11" s="101" t="s">
        <v>64</v>
      </c>
      <c r="Q11" s="125"/>
      <c r="R11" s="133">
        <v>592</v>
      </c>
      <c r="S11" s="93"/>
    </row>
    <row r="12" spans="1:19">
      <c r="A12" s="124" t="s">
        <v>302</v>
      </c>
      <c r="B12" s="133">
        <v>0</v>
      </c>
      <c r="C12" s="133">
        <v>0</v>
      </c>
      <c r="D12" s="133">
        <v>0</v>
      </c>
      <c r="E12" s="133">
        <v>0</v>
      </c>
      <c r="F12" s="133">
        <v>0</v>
      </c>
      <c r="G12" s="133">
        <v>0</v>
      </c>
      <c r="H12" s="133">
        <v>0</v>
      </c>
      <c r="I12" s="133">
        <v>0</v>
      </c>
      <c r="J12" s="133">
        <v>0</v>
      </c>
      <c r="K12" s="125"/>
      <c r="L12" s="125">
        <v>0</v>
      </c>
      <c r="M12" s="125">
        <v>0</v>
      </c>
      <c r="N12" s="125"/>
      <c r="O12" s="101">
        <v>0</v>
      </c>
      <c r="P12" s="101" t="s">
        <v>64</v>
      </c>
      <c r="Q12" s="125"/>
      <c r="R12" s="133">
        <v>28</v>
      </c>
      <c r="S12" s="93"/>
    </row>
    <row r="13" spans="1:19">
      <c r="A13" s="140" t="s">
        <v>39</v>
      </c>
      <c r="B13" s="145">
        <v>108</v>
      </c>
      <c r="C13" s="145">
        <v>67</v>
      </c>
      <c r="D13" s="145">
        <v>94</v>
      </c>
      <c r="E13" s="145">
        <v>48</v>
      </c>
      <c r="F13" s="145">
        <v>73</v>
      </c>
      <c r="G13" s="145">
        <v>41</v>
      </c>
      <c r="H13" s="145">
        <v>64</v>
      </c>
      <c r="I13" s="145">
        <v>80</v>
      </c>
      <c r="J13" s="145">
        <v>75</v>
      </c>
      <c r="K13" s="145"/>
      <c r="L13" s="145">
        <v>282</v>
      </c>
      <c r="M13" s="145">
        <v>260</v>
      </c>
      <c r="N13" s="119"/>
      <c r="O13" s="141">
        <v>-22</v>
      </c>
      <c r="P13" s="141">
        <v>-7.8014184397163122</v>
      </c>
      <c r="Q13" s="119"/>
      <c r="R13" s="145">
        <v>3427</v>
      </c>
      <c r="S13" s="93"/>
    </row>
    <row r="14" spans="1:19" ht="6.75" customHeight="1">
      <c r="A14" s="62"/>
      <c r="B14" s="62"/>
      <c r="C14" s="125"/>
      <c r="D14" s="125"/>
      <c r="E14" s="125"/>
      <c r="F14" s="125"/>
      <c r="G14" s="125"/>
      <c r="H14" s="125"/>
      <c r="I14" s="125"/>
      <c r="J14" s="125"/>
      <c r="K14" s="125"/>
      <c r="L14" s="125"/>
      <c r="M14" s="125"/>
      <c r="N14" s="125"/>
      <c r="O14" s="102"/>
      <c r="P14" s="102"/>
      <c r="Q14" s="125"/>
      <c r="R14" s="28"/>
    </row>
    <row r="15" spans="1:19" ht="12.75">
      <c r="A15" s="108" t="s">
        <v>309</v>
      </c>
      <c r="B15" s="108"/>
      <c r="C15" s="74"/>
      <c r="D15" s="74"/>
      <c r="E15" s="74"/>
      <c r="F15" s="74"/>
      <c r="G15" s="74"/>
      <c r="H15" s="74"/>
      <c r="I15" s="74"/>
      <c r="J15" s="74"/>
      <c r="K15" s="74"/>
      <c r="L15" s="74"/>
      <c r="M15" s="74"/>
      <c r="N15" s="74"/>
      <c r="O15" s="101"/>
      <c r="P15" s="101"/>
      <c r="Q15" s="74"/>
      <c r="R15" s="28"/>
    </row>
    <row r="16" spans="1:19">
      <c r="A16" s="124" t="s">
        <v>306</v>
      </c>
      <c r="B16" s="133">
        <v>13</v>
      </c>
      <c r="C16" s="133">
        <v>8</v>
      </c>
      <c r="D16" s="133">
        <v>6</v>
      </c>
      <c r="E16" s="133">
        <v>4</v>
      </c>
      <c r="F16" s="133">
        <v>7</v>
      </c>
      <c r="G16" s="133">
        <v>5</v>
      </c>
      <c r="H16" s="133">
        <v>5</v>
      </c>
      <c r="I16" s="133">
        <v>9</v>
      </c>
      <c r="J16" s="133">
        <v>2</v>
      </c>
      <c r="K16" s="74"/>
      <c r="L16" s="125">
        <v>25</v>
      </c>
      <c r="M16" s="125">
        <v>21</v>
      </c>
      <c r="N16" s="125"/>
      <c r="O16" s="101">
        <v>-4</v>
      </c>
      <c r="P16" s="101" t="s">
        <v>64</v>
      </c>
      <c r="Q16" s="125"/>
      <c r="R16" s="133">
        <v>278</v>
      </c>
      <c r="S16" s="93"/>
    </row>
    <row r="17" spans="1:19">
      <c r="A17" s="124" t="s">
        <v>307</v>
      </c>
      <c r="B17" s="133">
        <v>12</v>
      </c>
      <c r="C17" s="133">
        <v>4</v>
      </c>
      <c r="D17" s="133">
        <v>11</v>
      </c>
      <c r="E17" s="133">
        <v>0</v>
      </c>
      <c r="F17" s="133">
        <v>3</v>
      </c>
      <c r="G17" s="133">
        <v>2</v>
      </c>
      <c r="H17" s="133">
        <v>5</v>
      </c>
      <c r="I17" s="133">
        <v>3</v>
      </c>
      <c r="J17" s="133">
        <v>2</v>
      </c>
      <c r="K17" s="74"/>
      <c r="L17" s="125">
        <v>18</v>
      </c>
      <c r="M17" s="125">
        <v>12</v>
      </c>
      <c r="N17" s="125"/>
      <c r="O17" s="101">
        <v>-6</v>
      </c>
      <c r="P17" s="101" t="s">
        <v>64</v>
      </c>
      <c r="Q17" s="125"/>
      <c r="R17" s="133">
        <v>130</v>
      </c>
      <c r="S17" s="93"/>
    </row>
    <row r="18" spans="1:19">
      <c r="A18" s="139" t="s">
        <v>308</v>
      </c>
      <c r="B18" s="133">
        <v>23</v>
      </c>
      <c r="C18" s="133">
        <v>11</v>
      </c>
      <c r="D18" s="133">
        <v>19</v>
      </c>
      <c r="E18" s="133">
        <v>11</v>
      </c>
      <c r="F18" s="133">
        <v>9</v>
      </c>
      <c r="G18" s="133">
        <v>14</v>
      </c>
      <c r="H18" s="133">
        <v>11</v>
      </c>
      <c r="I18" s="133">
        <v>12</v>
      </c>
      <c r="J18" s="133">
        <v>7</v>
      </c>
      <c r="K18" s="74"/>
      <c r="L18" s="125">
        <v>50</v>
      </c>
      <c r="M18" s="125">
        <v>44</v>
      </c>
      <c r="N18" s="125"/>
      <c r="O18" s="101">
        <v>-6</v>
      </c>
      <c r="P18" s="101">
        <v>-12</v>
      </c>
      <c r="Q18" s="125"/>
      <c r="R18" s="133">
        <v>381</v>
      </c>
      <c r="S18" s="93"/>
    </row>
    <row r="19" spans="1:19">
      <c r="A19" s="124" t="s">
        <v>77</v>
      </c>
      <c r="B19" s="133">
        <v>2</v>
      </c>
      <c r="C19" s="133">
        <v>0</v>
      </c>
      <c r="D19" s="133">
        <v>1</v>
      </c>
      <c r="E19" s="133">
        <v>1</v>
      </c>
      <c r="F19" s="133">
        <v>3</v>
      </c>
      <c r="G19" s="133">
        <v>0</v>
      </c>
      <c r="H19" s="133">
        <v>0</v>
      </c>
      <c r="I19" s="133">
        <v>2</v>
      </c>
      <c r="J19" s="133">
        <v>0</v>
      </c>
      <c r="K19" s="74"/>
      <c r="L19" s="125">
        <v>5</v>
      </c>
      <c r="M19" s="125">
        <v>2</v>
      </c>
      <c r="N19" s="125"/>
      <c r="O19" s="101">
        <v>-3</v>
      </c>
      <c r="P19" s="101" t="s">
        <v>64</v>
      </c>
      <c r="Q19" s="125"/>
      <c r="R19" s="133">
        <v>109</v>
      </c>
      <c r="S19" s="93"/>
    </row>
    <row r="20" spans="1:19">
      <c r="A20" s="124" t="s">
        <v>302</v>
      </c>
      <c r="B20" s="133">
        <v>0</v>
      </c>
      <c r="C20" s="133">
        <v>0</v>
      </c>
      <c r="D20" s="133">
        <v>0</v>
      </c>
      <c r="E20" s="133">
        <v>0</v>
      </c>
      <c r="F20" s="133">
        <v>0</v>
      </c>
      <c r="G20" s="133">
        <v>0</v>
      </c>
      <c r="H20" s="133">
        <v>0</v>
      </c>
      <c r="I20" s="133">
        <v>0</v>
      </c>
      <c r="J20" s="133">
        <v>0</v>
      </c>
      <c r="K20" s="74"/>
      <c r="L20" s="125">
        <v>0</v>
      </c>
      <c r="M20" s="125">
        <v>0</v>
      </c>
      <c r="N20" s="125"/>
      <c r="O20" s="101">
        <v>0</v>
      </c>
      <c r="P20" s="101" t="s">
        <v>64</v>
      </c>
      <c r="Q20" s="125"/>
      <c r="R20" s="133">
        <v>10</v>
      </c>
      <c r="S20" s="93"/>
    </row>
    <row r="21" spans="1:19">
      <c r="A21" s="140" t="s">
        <v>39</v>
      </c>
      <c r="B21" s="145">
        <v>50</v>
      </c>
      <c r="C21" s="145">
        <v>23</v>
      </c>
      <c r="D21" s="145">
        <v>37</v>
      </c>
      <c r="E21" s="145">
        <v>16</v>
      </c>
      <c r="F21" s="145">
        <v>22</v>
      </c>
      <c r="G21" s="145">
        <v>21</v>
      </c>
      <c r="H21" s="145">
        <v>21</v>
      </c>
      <c r="I21" s="145">
        <v>26</v>
      </c>
      <c r="J21" s="145">
        <v>11</v>
      </c>
      <c r="K21" s="145"/>
      <c r="L21" s="145">
        <v>98</v>
      </c>
      <c r="M21" s="145">
        <v>79</v>
      </c>
      <c r="N21" s="119"/>
      <c r="O21" s="141">
        <v>-19</v>
      </c>
      <c r="P21" s="141">
        <v>-19.387755102040817</v>
      </c>
      <c r="Q21" s="119"/>
      <c r="R21" s="145">
        <v>908</v>
      </c>
      <c r="S21" s="93"/>
    </row>
    <row r="22" spans="1:19" ht="6.75" customHeight="1">
      <c r="A22" s="62"/>
      <c r="B22" s="62"/>
      <c r="C22" s="74"/>
      <c r="D22" s="74"/>
      <c r="E22" s="74"/>
      <c r="F22" s="74"/>
      <c r="G22" s="74"/>
      <c r="H22" s="74"/>
      <c r="I22" s="74"/>
      <c r="J22" s="74"/>
      <c r="K22" s="74"/>
      <c r="L22" s="74"/>
      <c r="M22" s="74"/>
      <c r="N22" s="74"/>
      <c r="O22" s="101"/>
      <c r="P22" s="101"/>
      <c r="Q22" s="125"/>
      <c r="R22" s="28"/>
    </row>
    <row r="23" spans="1:19" ht="12.75">
      <c r="A23" s="108" t="s">
        <v>310</v>
      </c>
      <c r="B23" s="108"/>
      <c r="C23" s="74"/>
      <c r="D23" s="74"/>
      <c r="E23" s="74"/>
      <c r="F23" s="74"/>
      <c r="G23" s="74"/>
      <c r="H23" s="74"/>
      <c r="I23" s="74"/>
      <c r="J23" s="74"/>
      <c r="K23" s="74"/>
      <c r="L23" s="74"/>
      <c r="M23" s="74"/>
      <c r="N23" s="74"/>
      <c r="O23" s="101"/>
      <c r="P23" s="101"/>
      <c r="Q23" s="74"/>
      <c r="R23" s="28"/>
    </row>
    <row r="24" spans="1:19">
      <c r="A24" s="124" t="s">
        <v>306</v>
      </c>
      <c r="B24" s="133">
        <v>9</v>
      </c>
      <c r="C24" s="133">
        <v>8</v>
      </c>
      <c r="D24" s="133">
        <v>4</v>
      </c>
      <c r="E24" s="133">
        <v>3</v>
      </c>
      <c r="F24" s="133">
        <v>5</v>
      </c>
      <c r="G24" s="133">
        <v>2</v>
      </c>
      <c r="H24" s="133">
        <v>3</v>
      </c>
      <c r="I24" s="133">
        <v>3</v>
      </c>
      <c r="J24" s="133">
        <v>0</v>
      </c>
      <c r="K24" s="74"/>
      <c r="L24" s="125">
        <v>20</v>
      </c>
      <c r="M24" s="125">
        <v>8</v>
      </c>
      <c r="N24" s="125"/>
      <c r="O24" s="101">
        <v>-12</v>
      </c>
      <c r="P24" s="101" t="s">
        <v>64</v>
      </c>
      <c r="Q24" s="125"/>
      <c r="R24" s="133">
        <v>184</v>
      </c>
      <c r="S24" s="93"/>
    </row>
    <row r="25" spans="1:19">
      <c r="A25" s="124" t="s">
        <v>307</v>
      </c>
      <c r="B25" s="133">
        <v>10</v>
      </c>
      <c r="C25" s="133">
        <v>4</v>
      </c>
      <c r="D25" s="133">
        <v>9</v>
      </c>
      <c r="E25" s="133">
        <v>0</v>
      </c>
      <c r="F25" s="133">
        <v>3</v>
      </c>
      <c r="G25" s="133">
        <v>2</v>
      </c>
      <c r="H25" s="133">
        <v>2</v>
      </c>
      <c r="I25" s="133">
        <v>0</v>
      </c>
      <c r="J25" s="133">
        <v>0</v>
      </c>
      <c r="K25" s="74"/>
      <c r="L25" s="125">
        <v>16</v>
      </c>
      <c r="M25" s="125">
        <v>4</v>
      </c>
      <c r="N25" s="125"/>
      <c r="O25" s="101">
        <v>-12</v>
      </c>
      <c r="P25" s="101" t="s">
        <v>64</v>
      </c>
      <c r="Q25" s="125"/>
      <c r="R25" s="133">
        <v>96</v>
      </c>
      <c r="S25" s="93"/>
    </row>
    <row r="26" spans="1:19">
      <c r="A26" s="139" t="s">
        <v>308</v>
      </c>
      <c r="B26" s="133">
        <v>20</v>
      </c>
      <c r="C26" s="133">
        <v>9</v>
      </c>
      <c r="D26" s="133">
        <v>16</v>
      </c>
      <c r="E26" s="133">
        <v>7</v>
      </c>
      <c r="F26" s="133">
        <v>9</v>
      </c>
      <c r="G26" s="133">
        <v>6</v>
      </c>
      <c r="H26" s="133">
        <v>7</v>
      </c>
      <c r="I26" s="133">
        <v>2</v>
      </c>
      <c r="J26" s="133">
        <v>0</v>
      </c>
      <c r="K26" s="74"/>
      <c r="L26" s="125">
        <v>41</v>
      </c>
      <c r="M26" s="125">
        <v>15</v>
      </c>
      <c r="N26" s="125"/>
      <c r="O26" s="101">
        <v>-26</v>
      </c>
      <c r="P26" s="101" t="s">
        <v>64</v>
      </c>
      <c r="Q26" s="125"/>
      <c r="R26" s="133">
        <v>277</v>
      </c>
      <c r="S26" s="93"/>
    </row>
    <row r="27" spans="1:19">
      <c r="A27" s="124" t="s">
        <v>77</v>
      </c>
      <c r="B27" s="133">
        <v>2</v>
      </c>
      <c r="C27" s="133">
        <v>0</v>
      </c>
      <c r="D27" s="133">
        <v>1</v>
      </c>
      <c r="E27" s="133">
        <v>1</v>
      </c>
      <c r="F27" s="133">
        <v>1</v>
      </c>
      <c r="G27" s="133">
        <v>0</v>
      </c>
      <c r="H27" s="133">
        <v>0</v>
      </c>
      <c r="I27" s="133">
        <v>1</v>
      </c>
      <c r="J27" s="133">
        <v>0</v>
      </c>
      <c r="K27" s="74"/>
      <c r="L27" s="125">
        <v>3</v>
      </c>
      <c r="M27" s="125">
        <v>1</v>
      </c>
      <c r="N27" s="125"/>
      <c r="O27" s="101">
        <v>-2</v>
      </c>
      <c r="P27" s="101" t="s">
        <v>64</v>
      </c>
      <c r="Q27" s="125"/>
      <c r="R27" s="133">
        <v>61</v>
      </c>
      <c r="S27" s="93"/>
    </row>
    <row r="28" spans="1:19">
      <c r="A28" s="124" t="s">
        <v>302</v>
      </c>
      <c r="B28" s="133">
        <v>0</v>
      </c>
      <c r="C28" s="133">
        <v>0</v>
      </c>
      <c r="D28" s="133">
        <v>0</v>
      </c>
      <c r="E28" s="133">
        <v>0</v>
      </c>
      <c r="F28" s="133">
        <v>0</v>
      </c>
      <c r="G28" s="133">
        <v>0</v>
      </c>
      <c r="H28" s="133">
        <v>0</v>
      </c>
      <c r="I28" s="133">
        <v>0</v>
      </c>
      <c r="J28" s="133">
        <v>0</v>
      </c>
      <c r="K28" s="90"/>
      <c r="L28" s="125">
        <v>0</v>
      </c>
      <c r="M28" s="125">
        <v>0</v>
      </c>
      <c r="N28" s="125"/>
      <c r="O28" s="101">
        <v>0</v>
      </c>
      <c r="P28" s="101" t="s">
        <v>64</v>
      </c>
      <c r="Q28" s="125"/>
      <c r="R28" s="133">
        <v>10</v>
      </c>
      <c r="S28" s="93"/>
    </row>
    <row r="29" spans="1:19">
      <c r="A29" s="143" t="s">
        <v>39</v>
      </c>
      <c r="B29" s="145">
        <v>41</v>
      </c>
      <c r="C29" s="145">
        <v>21</v>
      </c>
      <c r="D29" s="145">
        <v>30</v>
      </c>
      <c r="E29" s="145">
        <v>11</v>
      </c>
      <c r="F29" s="145">
        <v>18</v>
      </c>
      <c r="G29" s="145">
        <v>10</v>
      </c>
      <c r="H29" s="145">
        <v>12</v>
      </c>
      <c r="I29" s="145">
        <v>6</v>
      </c>
      <c r="J29" s="145">
        <v>0</v>
      </c>
      <c r="K29" s="145"/>
      <c r="L29" s="145">
        <v>80</v>
      </c>
      <c r="M29" s="145">
        <v>28</v>
      </c>
      <c r="N29" s="128"/>
      <c r="O29" s="141">
        <v>-52</v>
      </c>
      <c r="P29" s="141">
        <v>-65</v>
      </c>
      <c r="Q29" s="128"/>
      <c r="R29" s="145">
        <v>628</v>
      </c>
      <c r="S29" s="93"/>
    </row>
    <row r="30" spans="1:19">
      <c r="A30" s="323" t="s">
        <v>645</v>
      </c>
      <c r="B30" s="323"/>
      <c r="C30" s="323"/>
      <c r="D30" s="323"/>
      <c r="E30" s="323"/>
      <c r="F30" s="323"/>
      <c r="G30" s="323"/>
      <c r="H30" s="323"/>
      <c r="I30" s="323"/>
      <c r="J30" s="323"/>
      <c r="K30" s="323"/>
      <c r="L30" s="323"/>
      <c r="M30" s="323"/>
      <c r="N30" s="323"/>
      <c r="O30" s="323"/>
      <c r="P30" s="323"/>
      <c r="Q30" s="323"/>
      <c r="R30" s="323"/>
    </row>
    <row r="31" spans="1:19" ht="9" customHeight="1">
      <c r="A31" s="81"/>
      <c r="B31" s="81"/>
      <c r="C31" s="81"/>
      <c r="D31" s="81"/>
      <c r="E31" s="81"/>
      <c r="F31" s="81"/>
      <c r="G31" s="81"/>
      <c r="H31" s="81"/>
      <c r="I31" s="81"/>
      <c r="J31" s="81"/>
      <c r="K31" s="81"/>
      <c r="L31" s="81"/>
      <c r="M31" s="81"/>
      <c r="N31" s="81"/>
      <c r="O31" s="81"/>
      <c r="P31" s="81"/>
      <c r="Q31" s="81"/>
      <c r="R31" s="81"/>
    </row>
    <row r="32" spans="1:19" ht="12" customHeight="1">
      <c r="A32" s="324" t="s">
        <v>106</v>
      </c>
      <c r="B32" s="325"/>
      <c r="C32" s="325"/>
      <c r="D32" s="325"/>
      <c r="E32" s="325"/>
      <c r="F32" s="325"/>
      <c r="G32" s="325"/>
      <c r="H32" s="325"/>
      <c r="I32" s="325"/>
      <c r="J32" s="325"/>
      <c r="K32" s="325"/>
      <c r="L32" s="325"/>
      <c r="M32" s="325"/>
      <c r="N32" s="325"/>
      <c r="O32" s="325"/>
      <c r="P32" s="325"/>
      <c r="Q32" s="325"/>
      <c r="R32" s="325"/>
    </row>
    <row r="33" spans="1:18" ht="12" customHeight="1">
      <c r="A33" s="324" t="s">
        <v>66</v>
      </c>
      <c r="B33" s="324"/>
      <c r="C33" s="324"/>
      <c r="D33" s="324"/>
      <c r="E33" s="324"/>
      <c r="F33" s="324"/>
      <c r="G33" s="324"/>
      <c r="H33" s="324"/>
      <c r="I33" s="324"/>
      <c r="J33" s="324"/>
      <c r="K33" s="324"/>
      <c r="L33" s="324"/>
      <c r="M33" s="324"/>
      <c r="N33" s="324"/>
      <c r="O33" s="324"/>
      <c r="P33" s="324"/>
      <c r="Q33" s="324"/>
      <c r="R33" s="324"/>
    </row>
    <row r="34" spans="1:18" ht="12" customHeight="1">
      <c r="A34" s="325" t="s">
        <v>311</v>
      </c>
      <c r="B34" s="325"/>
      <c r="C34" s="325"/>
      <c r="D34" s="325"/>
      <c r="E34" s="325"/>
      <c r="F34" s="325"/>
      <c r="G34" s="325"/>
      <c r="H34" s="325"/>
      <c r="I34" s="325"/>
      <c r="J34" s="325"/>
      <c r="K34" s="325"/>
      <c r="L34" s="325"/>
      <c r="M34" s="325"/>
      <c r="N34" s="325"/>
      <c r="O34" s="325"/>
      <c r="P34" s="325"/>
      <c r="Q34" s="325"/>
      <c r="R34" s="325"/>
    </row>
    <row r="35" spans="1:18">
      <c r="A35" s="341" t="s">
        <v>648</v>
      </c>
      <c r="B35" s="341"/>
      <c r="C35" s="341"/>
      <c r="D35" s="341"/>
      <c r="E35" s="341"/>
      <c r="F35" s="341"/>
      <c r="G35" s="341"/>
      <c r="H35" s="341"/>
      <c r="I35" s="341"/>
      <c r="J35" s="341"/>
      <c r="K35" s="341"/>
      <c r="L35" s="341"/>
      <c r="M35" s="341"/>
      <c r="N35" s="341"/>
      <c r="O35" s="341"/>
      <c r="P35" s="341"/>
      <c r="Q35" s="341"/>
      <c r="R35" s="341"/>
    </row>
    <row r="36" spans="1:18" s="55" customFormat="1">
      <c r="A36" s="341" t="s">
        <v>446</v>
      </c>
      <c r="B36" s="341"/>
      <c r="C36" s="341"/>
      <c r="D36" s="341"/>
      <c r="E36" s="341"/>
      <c r="F36" s="341"/>
      <c r="G36" s="341"/>
      <c r="H36" s="341"/>
      <c r="I36" s="341"/>
      <c r="J36" s="341"/>
      <c r="K36" s="341"/>
      <c r="L36" s="341"/>
      <c r="M36" s="341"/>
      <c r="N36" s="341"/>
      <c r="O36" s="341"/>
      <c r="P36" s="341"/>
      <c r="Q36" s="341"/>
      <c r="R36" s="341"/>
    </row>
    <row r="37" spans="1:18">
      <c r="A37" s="325" t="s">
        <v>652</v>
      </c>
      <c r="B37" s="325"/>
      <c r="C37" s="325"/>
      <c r="D37" s="325"/>
      <c r="E37" s="325"/>
      <c r="F37" s="325"/>
      <c r="G37" s="325"/>
      <c r="H37" s="325"/>
      <c r="I37" s="325"/>
      <c r="J37" s="325"/>
      <c r="K37" s="325"/>
      <c r="L37" s="325"/>
      <c r="M37" s="325"/>
      <c r="N37" s="325"/>
      <c r="O37" s="325"/>
      <c r="P37" s="325"/>
      <c r="Q37" s="325"/>
      <c r="R37" s="325"/>
    </row>
    <row r="38" spans="1:18">
      <c r="A38" s="337" t="s">
        <v>312</v>
      </c>
      <c r="B38" s="337"/>
      <c r="C38" s="337"/>
      <c r="D38" s="337"/>
      <c r="E38" s="337"/>
      <c r="F38" s="337"/>
      <c r="G38" s="337"/>
      <c r="H38" s="337"/>
      <c r="I38" s="337"/>
      <c r="J38" s="337"/>
      <c r="K38" s="337"/>
      <c r="L38" s="337"/>
      <c r="M38" s="337"/>
      <c r="N38" s="337"/>
      <c r="O38" s="337"/>
      <c r="P38" s="337"/>
      <c r="Q38" s="337"/>
      <c r="R38" s="337"/>
    </row>
    <row r="39" spans="1:18" ht="22.5" customHeight="1">
      <c r="A39" s="346" t="s">
        <v>313</v>
      </c>
      <c r="B39" s="346"/>
      <c r="C39" s="346"/>
      <c r="D39" s="346"/>
      <c r="E39" s="346"/>
      <c r="F39" s="346"/>
      <c r="G39" s="346"/>
      <c r="H39" s="346"/>
      <c r="I39" s="346"/>
      <c r="J39" s="346"/>
      <c r="K39" s="346"/>
      <c r="L39" s="346"/>
      <c r="M39" s="346"/>
      <c r="N39" s="346"/>
      <c r="O39" s="346"/>
      <c r="P39" s="346"/>
      <c r="Q39" s="346"/>
      <c r="R39" s="346"/>
    </row>
  </sheetData>
  <mergeCells count="14">
    <mergeCell ref="A30:R30"/>
    <mergeCell ref="A1:R1"/>
    <mergeCell ref="B4:J4"/>
    <mergeCell ref="L4:M4"/>
    <mergeCell ref="O4:P4"/>
    <mergeCell ref="R4:R5"/>
    <mergeCell ref="A38:R38"/>
    <mergeCell ref="A39:R39"/>
    <mergeCell ref="A32:R32"/>
    <mergeCell ref="A33:R33"/>
    <mergeCell ref="A34:R34"/>
    <mergeCell ref="A35:R35"/>
    <mergeCell ref="A36:R36"/>
    <mergeCell ref="A37:R37"/>
  </mergeCells>
  <pageMargins left="0.7" right="0.7" top="0.75" bottom="0.75" header="0.3" footer="0.3"/>
  <pageSetup paperSize="9" scale="96" orientation="landscape" horizontalDpi="1200" verticalDpi="1200" r:id="rId1"/>
</worksheet>
</file>

<file path=xl/worksheets/sheet17.xml><?xml version="1.0" encoding="utf-8"?>
<worksheet xmlns="http://schemas.openxmlformats.org/spreadsheetml/2006/main" xmlns:r="http://schemas.openxmlformats.org/officeDocument/2006/relationships">
  <sheetPr codeName="Sheet49"/>
  <dimension ref="A1:S126"/>
  <sheetViews>
    <sheetView zoomScaleNormal="100" zoomScaleSheetLayoutView="85" workbookViewId="0">
      <selection sqref="A1:XFD1"/>
    </sheetView>
  </sheetViews>
  <sheetFormatPr defaultRowHeight="11.25"/>
  <cols>
    <col min="1" max="1" width="21.33203125" style="26" customWidth="1"/>
    <col min="2" max="10" width="6.44140625" style="26" customWidth="1"/>
    <col min="11" max="11" width="1.33203125" style="26" customWidth="1"/>
    <col min="12" max="13" width="6.44140625" style="26" customWidth="1"/>
    <col min="14" max="14" width="1.33203125" style="26" customWidth="1"/>
    <col min="15" max="15" width="7" style="26" customWidth="1"/>
    <col min="16" max="16" width="7.77734375" style="26" customWidth="1"/>
    <col min="17" max="21" width="6" style="26" customWidth="1"/>
    <col min="22" max="22" width="5.44140625" style="26" customWidth="1"/>
    <col min="23" max="16384" width="8.88671875" style="26"/>
  </cols>
  <sheetData>
    <row r="1" spans="1:19" ht="15" customHeight="1">
      <c r="A1" s="327" t="s">
        <v>314</v>
      </c>
      <c r="B1" s="327"/>
      <c r="C1" s="327"/>
      <c r="D1" s="327"/>
      <c r="E1" s="327"/>
      <c r="F1" s="327"/>
      <c r="G1" s="327"/>
      <c r="H1" s="327"/>
      <c r="I1" s="327"/>
      <c r="J1" s="327"/>
      <c r="K1" s="327"/>
      <c r="L1" s="327"/>
      <c r="M1" s="327"/>
      <c r="N1" s="327"/>
      <c r="O1" s="327"/>
    </row>
    <row r="2" spans="1:19" ht="7.5" customHeight="1">
      <c r="A2" s="63"/>
      <c r="B2" s="63"/>
      <c r="C2" s="28"/>
      <c r="D2" s="28"/>
      <c r="E2" s="28"/>
      <c r="F2" s="28"/>
      <c r="G2" s="28"/>
      <c r="H2" s="28"/>
      <c r="I2" s="28"/>
      <c r="J2" s="28"/>
      <c r="K2" s="28"/>
      <c r="L2" s="28"/>
      <c r="M2" s="28"/>
      <c r="N2" s="28"/>
      <c r="O2" s="28"/>
    </row>
    <row r="3" spans="1:19">
      <c r="A3" s="29" t="s">
        <v>71</v>
      </c>
      <c r="B3" s="30"/>
      <c r="C3" s="30"/>
      <c r="D3" s="30"/>
      <c r="E3" s="30"/>
      <c r="F3" s="30"/>
      <c r="G3" s="30"/>
      <c r="H3" s="30"/>
      <c r="I3" s="30"/>
      <c r="J3" s="30"/>
      <c r="K3" s="31"/>
      <c r="L3" s="31"/>
      <c r="M3" s="31"/>
      <c r="N3" s="31"/>
      <c r="O3" s="32" t="s">
        <v>42</v>
      </c>
    </row>
    <row r="4" spans="1:19" ht="15.75" customHeight="1">
      <c r="A4" s="33"/>
      <c r="B4" s="329" t="s">
        <v>43</v>
      </c>
      <c r="C4" s="329"/>
      <c r="D4" s="329"/>
      <c r="E4" s="329"/>
      <c r="F4" s="329"/>
      <c r="G4" s="329"/>
      <c r="H4" s="329"/>
      <c r="I4" s="329"/>
      <c r="J4" s="329"/>
      <c r="K4" s="34"/>
      <c r="L4" s="329" t="s">
        <v>44</v>
      </c>
      <c r="M4" s="329"/>
      <c r="N4" s="34"/>
      <c r="O4" s="331" t="s">
        <v>46</v>
      </c>
    </row>
    <row r="5" spans="1:19" ht="30" customHeight="1">
      <c r="A5" s="30" t="s">
        <v>315</v>
      </c>
      <c r="B5" s="35" t="s">
        <v>49</v>
      </c>
      <c r="C5" s="35" t="s">
        <v>50</v>
      </c>
      <c r="D5" s="35" t="s">
        <v>51</v>
      </c>
      <c r="E5" s="35" t="s">
        <v>52</v>
      </c>
      <c r="F5" s="35" t="s">
        <v>53</v>
      </c>
      <c r="G5" s="35" t="s">
        <v>54</v>
      </c>
      <c r="H5" s="35" t="s">
        <v>55</v>
      </c>
      <c r="I5" s="35" t="s">
        <v>56</v>
      </c>
      <c r="J5" s="35" t="s">
        <v>57</v>
      </c>
      <c r="K5" s="33"/>
      <c r="L5" s="36" t="s">
        <v>58</v>
      </c>
      <c r="M5" s="36" t="s">
        <v>59</v>
      </c>
      <c r="N5" s="33"/>
      <c r="O5" s="332"/>
    </row>
    <row r="6" spans="1:19" ht="6.75" customHeight="1">
      <c r="A6" s="33"/>
      <c r="B6" s="40"/>
      <c r="C6" s="40"/>
      <c r="D6" s="40"/>
      <c r="E6" s="40"/>
      <c r="F6" s="41"/>
      <c r="G6" s="41"/>
      <c r="H6" s="41"/>
      <c r="I6" s="41"/>
      <c r="J6" s="41"/>
      <c r="K6" s="33"/>
      <c r="L6" s="38"/>
      <c r="M6" s="38"/>
      <c r="N6" s="33"/>
      <c r="O6" s="40"/>
    </row>
    <row r="7" spans="1:19">
      <c r="A7" s="86" t="s">
        <v>316</v>
      </c>
      <c r="B7" s="40"/>
      <c r="C7" s="40"/>
      <c r="D7" s="40"/>
      <c r="E7" s="40"/>
      <c r="F7" s="41"/>
      <c r="G7" s="41"/>
      <c r="H7" s="41"/>
      <c r="I7" s="41"/>
      <c r="J7" s="41"/>
      <c r="K7" s="33"/>
      <c r="L7" s="38"/>
      <c r="M7" s="38"/>
      <c r="N7" s="33"/>
      <c r="O7" s="40"/>
    </row>
    <row r="8" spans="1:19">
      <c r="A8" s="92" t="s">
        <v>42</v>
      </c>
      <c r="B8" s="125">
        <v>80</v>
      </c>
      <c r="C8" s="125">
        <v>57</v>
      </c>
      <c r="D8" s="125">
        <v>76</v>
      </c>
      <c r="E8" s="125">
        <v>38</v>
      </c>
      <c r="F8" s="125">
        <v>50</v>
      </c>
      <c r="G8" s="125">
        <v>32</v>
      </c>
      <c r="H8" s="125">
        <v>45</v>
      </c>
      <c r="I8" s="125">
        <v>57</v>
      </c>
      <c r="J8" s="125">
        <v>58</v>
      </c>
      <c r="K8" s="125"/>
      <c r="L8" s="125">
        <v>221</v>
      </c>
      <c r="M8" s="125">
        <v>192</v>
      </c>
      <c r="N8" s="125"/>
      <c r="O8" s="125">
        <v>1942</v>
      </c>
      <c r="P8" s="305"/>
      <c r="Q8" s="306"/>
      <c r="R8" s="93"/>
      <c r="S8" s="93"/>
    </row>
    <row r="9" spans="1:19">
      <c r="A9" s="92" t="s">
        <v>317</v>
      </c>
      <c r="B9" s="125">
        <v>4</v>
      </c>
      <c r="C9" s="125">
        <v>0</v>
      </c>
      <c r="D9" s="125">
        <v>0</v>
      </c>
      <c r="E9" s="125">
        <v>0</v>
      </c>
      <c r="F9" s="125">
        <v>1</v>
      </c>
      <c r="G9" s="125">
        <v>1</v>
      </c>
      <c r="H9" s="125">
        <v>8</v>
      </c>
      <c r="I9" s="125">
        <v>3</v>
      </c>
      <c r="J9" s="125">
        <v>1</v>
      </c>
      <c r="K9" s="125"/>
      <c r="L9" s="125">
        <v>1</v>
      </c>
      <c r="M9" s="125">
        <v>13</v>
      </c>
      <c r="N9" s="125"/>
      <c r="O9" s="125">
        <v>68</v>
      </c>
      <c r="P9" s="306"/>
    </row>
    <row r="10" spans="1:19">
      <c r="A10" s="92" t="s">
        <v>318</v>
      </c>
      <c r="B10" s="125">
        <v>0</v>
      </c>
      <c r="C10" s="125">
        <v>0</v>
      </c>
      <c r="D10" s="125">
        <v>0</v>
      </c>
      <c r="E10" s="125">
        <v>0</v>
      </c>
      <c r="F10" s="125">
        <v>2</v>
      </c>
      <c r="G10" s="125">
        <v>0</v>
      </c>
      <c r="H10" s="125">
        <v>0</v>
      </c>
      <c r="I10" s="125">
        <v>0</v>
      </c>
      <c r="J10" s="125">
        <v>1</v>
      </c>
      <c r="K10" s="125"/>
      <c r="L10" s="125">
        <v>2</v>
      </c>
      <c r="M10" s="125">
        <v>1</v>
      </c>
      <c r="N10" s="125"/>
      <c r="O10" s="125">
        <v>41</v>
      </c>
    </row>
    <row r="11" spans="1:19">
      <c r="A11" s="92" t="s">
        <v>319</v>
      </c>
      <c r="B11" s="125">
        <v>0</v>
      </c>
      <c r="C11" s="125">
        <v>0</v>
      </c>
      <c r="D11" s="125">
        <v>0</v>
      </c>
      <c r="E11" s="125">
        <v>0</v>
      </c>
      <c r="F11" s="125">
        <v>2</v>
      </c>
      <c r="G11" s="125">
        <v>0</v>
      </c>
      <c r="H11" s="125">
        <v>0</v>
      </c>
      <c r="I11" s="125">
        <v>2</v>
      </c>
      <c r="J11" s="125">
        <v>1</v>
      </c>
      <c r="K11" s="125"/>
      <c r="L11" s="125">
        <v>2</v>
      </c>
      <c r="M11" s="125">
        <v>3</v>
      </c>
      <c r="N11" s="125"/>
      <c r="O11" s="125">
        <v>28</v>
      </c>
    </row>
    <row r="12" spans="1:19">
      <c r="A12" s="92" t="s">
        <v>320</v>
      </c>
      <c r="B12" s="125">
        <v>0</v>
      </c>
      <c r="C12" s="125">
        <v>0</v>
      </c>
      <c r="D12" s="125">
        <v>0</v>
      </c>
      <c r="E12" s="125">
        <v>2</v>
      </c>
      <c r="F12" s="125">
        <v>0</v>
      </c>
      <c r="G12" s="125">
        <v>0</v>
      </c>
      <c r="H12" s="125">
        <v>0</v>
      </c>
      <c r="I12" s="125">
        <v>2</v>
      </c>
      <c r="J12" s="125">
        <v>0</v>
      </c>
      <c r="K12" s="125"/>
      <c r="L12" s="125">
        <v>2</v>
      </c>
      <c r="M12" s="125">
        <v>2</v>
      </c>
      <c r="N12" s="125"/>
      <c r="O12" s="125">
        <v>20</v>
      </c>
    </row>
    <row r="13" spans="1:19">
      <c r="A13" s="92" t="s">
        <v>321</v>
      </c>
      <c r="B13" s="125">
        <v>1</v>
      </c>
      <c r="C13" s="125">
        <v>1</v>
      </c>
      <c r="D13" s="125">
        <v>2</v>
      </c>
      <c r="E13" s="125">
        <v>0</v>
      </c>
      <c r="F13" s="125">
        <v>1</v>
      </c>
      <c r="G13" s="125">
        <v>0</v>
      </c>
      <c r="H13" s="125">
        <v>0</v>
      </c>
      <c r="I13" s="125">
        <v>0</v>
      </c>
      <c r="J13" s="125">
        <v>1</v>
      </c>
      <c r="K13" s="125"/>
      <c r="L13" s="125">
        <v>4</v>
      </c>
      <c r="M13" s="125">
        <v>1</v>
      </c>
      <c r="N13" s="125"/>
      <c r="O13" s="125">
        <v>19</v>
      </c>
    </row>
    <row r="14" spans="1:19">
      <c r="A14" s="92" t="s">
        <v>322</v>
      </c>
      <c r="B14" s="125">
        <v>2</v>
      </c>
      <c r="C14" s="125">
        <v>0</v>
      </c>
      <c r="D14" s="125">
        <v>0</v>
      </c>
      <c r="E14" s="125">
        <v>0</v>
      </c>
      <c r="F14" s="125">
        <v>3</v>
      </c>
      <c r="G14" s="125">
        <v>0</v>
      </c>
      <c r="H14" s="125">
        <v>0</v>
      </c>
      <c r="I14" s="125">
        <v>0</v>
      </c>
      <c r="J14" s="125">
        <v>0</v>
      </c>
      <c r="K14" s="125"/>
      <c r="L14" s="125">
        <v>3</v>
      </c>
      <c r="M14" s="125">
        <v>0</v>
      </c>
      <c r="N14" s="125"/>
      <c r="O14" s="125">
        <v>19</v>
      </c>
    </row>
    <row r="15" spans="1:19">
      <c r="A15" s="92" t="s">
        <v>323</v>
      </c>
      <c r="B15" s="125">
        <v>0</v>
      </c>
      <c r="C15" s="125">
        <v>1</v>
      </c>
      <c r="D15" s="125">
        <v>0</v>
      </c>
      <c r="E15" s="125">
        <v>0</v>
      </c>
      <c r="F15" s="125">
        <v>0</v>
      </c>
      <c r="G15" s="125">
        <v>0</v>
      </c>
      <c r="H15" s="125">
        <v>1</v>
      </c>
      <c r="I15" s="125">
        <v>0</v>
      </c>
      <c r="J15" s="125">
        <v>0</v>
      </c>
      <c r="K15" s="125"/>
      <c r="L15" s="125">
        <v>1</v>
      </c>
      <c r="M15" s="125">
        <v>1</v>
      </c>
      <c r="N15" s="125"/>
      <c r="O15" s="125">
        <v>16</v>
      </c>
    </row>
    <row r="16" spans="1:19">
      <c r="A16" s="92" t="s">
        <v>324</v>
      </c>
      <c r="B16" s="125">
        <v>2</v>
      </c>
      <c r="C16" s="125">
        <v>0</v>
      </c>
      <c r="D16" s="125">
        <v>2</v>
      </c>
      <c r="E16" s="125">
        <v>0</v>
      </c>
      <c r="F16" s="125">
        <v>0</v>
      </c>
      <c r="G16" s="125">
        <v>0</v>
      </c>
      <c r="H16" s="125">
        <v>0</v>
      </c>
      <c r="I16" s="125">
        <v>0</v>
      </c>
      <c r="J16" s="125">
        <v>0</v>
      </c>
      <c r="K16" s="125"/>
      <c r="L16" s="125">
        <v>2</v>
      </c>
      <c r="M16" s="125">
        <v>0</v>
      </c>
      <c r="N16" s="125"/>
      <c r="O16" s="125">
        <v>14</v>
      </c>
    </row>
    <row r="17" spans="1:15">
      <c r="A17" s="92" t="s">
        <v>325</v>
      </c>
      <c r="B17" s="125">
        <v>0</v>
      </c>
      <c r="C17" s="125">
        <v>0</v>
      </c>
      <c r="D17" s="125">
        <v>0</v>
      </c>
      <c r="E17" s="125">
        <v>0</v>
      </c>
      <c r="F17" s="125">
        <v>0</v>
      </c>
      <c r="G17" s="125">
        <v>0</v>
      </c>
      <c r="H17" s="125">
        <v>0</v>
      </c>
      <c r="I17" s="125">
        <v>0</v>
      </c>
      <c r="J17" s="125">
        <v>1</v>
      </c>
      <c r="K17" s="125"/>
      <c r="L17" s="125">
        <v>0</v>
      </c>
      <c r="M17" s="125">
        <v>1</v>
      </c>
      <c r="N17" s="125"/>
      <c r="O17" s="125">
        <v>13</v>
      </c>
    </row>
    <row r="18" spans="1:15">
      <c r="A18" s="92" t="s">
        <v>326</v>
      </c>
      <c r="B18" s="125">
        <v>1</v>
      </c>
      <c r="C18" s="125">
        <v>0</v>
      </c>
      <c r="D18" s="125">
        <v>0</v>
      </c>
      <c r="E18" s="125">
        <v>0</v>
      </c>
      <c r="F18" s="125">
        <v>0</v>
      </c>
      <c r="G18" s="125">
        <v>0</v>
      </c>
      <c r="H18" s="125">
        <v>0</v>
      </c>
      <c r="I18" s="125">
        <v>0</v>
      </c>
      <c r="J18" s="125">
        <v>0</v>
      </c>
      <c r="K18" s="125"/>
      <c r="L18" s="125">
        <v>0</v>
      </c>
      <c r="M18" s="125">
        <v>0</v>
      </c>
      <c r="N18" s="125"/>
      <c r="O18" s="125">
        <v>13</v>
      </c>
    </row>
    <row r="19" spans="1:15">
      <c r="A19" s="92" t="s">
        <v>327</v>
      </c>
      <c r="B19" s="125">
        <v>0</v>
      </c>
      <c r="C19" s="125">
        <v>0</v>
      </c>
      <c r="D19" s="125">
        <v>0</v>
      </c>
      <c r="E19" s="125">
        <v>0</v>
      </c>
      <c r="F19" s="125">
        <v>1</v>
      </c>
      <c r="G19" s="125">
        <v>0</v>
      </c>
      <c r="H19" s="125">
        <v>0</v>
      </c>
      <c r="I19" s="125">
        <v>0</v>
      </c>
      <c r="J19" s="125">
        <v>1</v>
      </c>
      <c r="K19" s="125"/>
      <c r="L19" s="125">
        <v>1</v>
      </c>
      <c r="M19" s="125">
        <v>1</v>
      </c>
      <c r="N19" s="125"/>
      <c r="O19" s="125">
        <v>12</v>
      </c>
    </row>
    <row r="20" spans="1:15">
      <c r="A20" s="92" t="s">
        <v>328</v>
      </c>
      <c r="B20" s="125">
        <v>1</v>
      </c>
      <c r="C20" s="125">
        <v>0</v>
      </c>
      <c r="D20" s="125">
        <v>0</v>
      </c>
      <c r="E20" s="125">
        <v>0</v>
      </c>
      <c r="F20" s="125">
        <v>0</v>
      </c>
      <c r="G20" s="125">
        <v>0</v>
      </c>
      <c r="H20" s="125">
        <v>0</v>
      </c>
      <c r="I20" s="125">
        <v>0</v>
      </c>
      <c r="J20" s="125">
        <v>0</v>
      </c>
      <c r="K20" s="125"/>
      <c r="L20" s="125">
        <v>0</v>
      </c>
      <c r="M20" s="125">
        <v>0</v>
      </c>
      <c r="N20" s="125"/>
      <c r="O20" s="125">
        <v>9</v>
      </c>
    </row>
    <row r="21" spans="1:15">
      <c r="A21" s="92" t="s">
        <v>329</v>
      </c>
      <c r="B21" s="125">
        <v>0</v>
      </c>
      <c r="C21" s="125">
        <v>0</v>
      </c>
      <c r="D21" s="125">
        <v>0</v>
      </c>
      <c r="E21" s="125">
        <v>0</v>
      </c>
      <c r="F21" s="125">
        <v>0</v>
      </c>
      <c r="G21" s="125">
        <v>0</v>
      </c>
      <c r="H21" s="125">
        <v>0</v>
      </c>
      <c r="I21" s="125">
        <v>0</v>
      </c>
      <c r="J21" s="125">
        <v>0</v>
      </c>
      <c r="K21" s="125"/>
      <c r="L21" s="125">
        <v>0</v>
      </c>
      <c r="M21" s="125">
        <v>0</v>
      </c>
      <c r="N21" s="125"/>
      <c r="O21" s="125">
        <v>8</v>
      </c>
    </row>
    <row r="22" spans="1:15">
      <c r="A22" s="92" t="s">
        <v>330</v>
      </c>
      <c r="B22" s="125">
        <v>0</v>
      </c>
      <c r="C22" s="125">
        <v>0</v>
      </c>
      <c r="D22" s="125">
        <v>0</v>
      </c>
      <c r="E22" s="125">
        <v>0</v>
      </c>
      <c r="F22" s="125">
        <v>0</v>
      </c>
      <c r="G22" s="125">
        <v>0</v>
      </c>
      <c r="H22" s="125">
        <v>0</v>
      </c>
      <c r="I22" s="125">
        <v>0</v>
      </c>
      <c r="J22" s="125">
        <v>0</v>
      </c>
      <c r="K22" s="125"/>
      <c r="L22" s="125">
        <v>0</v>
      </c>
      <c r="M22" s="125">
        <v>0</v>
      </c>
      <c r="N22" s="125"/>
      <c r="O22" s="125">
        <v>8</v>
      </c>
    </row>
    <row r="23" spans="1:15">
      <c r="A23" s="92" t="s">
        <v>331</v>
      </c>
      <c r="B23" s="125">
        <v>0</v>
      </c>
      <c r="C23" s="125">
        <v>1</v>
      </c>
      <c r="D23" s="125">
        <v>0</v>
      </c>
      <c r="E23" s="125">
        <v>0</v>
      </c>
      <c r="F23" s="125">
        <v>1</v>
      </c>
      <c r="G23" s="125">
        <v>0</v>
      </c>
      <c r="H23" s="125">
        <v>0</v>
      </c>
      <c r="I23" s="125">
        <v>1</v>
      </c>
      <c r="J23" s="125">
        <v>0</v>
      </c>
      <c r="K23" s="125"/>
      <c r="L23" s="125">
        <v>2</v>
      </c>
      <c r="M23" s="125">
        <v>1</v>
      </c>
      <c r="N23" s="125"/>
      <c r="O23" s="125">
        <v>7</v>
      </c>
    </row>
    <row r="24" spans="1:15">
      <c r="A24" s="92" t="s">
        <v>332</v>
      </c>
      <c r="B24" s="125">
        <v>0</v>
      </c>
      <c r="C24" s="125">
        <v>0</v>
      </c>
      <c r="D24" s="125">
        <v>0</v>
      </c>
      <c r="E24" s="125">
        <v>0</v>
      </c>
      <c r="F24" s="125">
        <v>0</v>
      </c>
      <c r="G24" s="125">
        <v>0</v>
      </c>
      <c r="H24" s="125">
        <v>0</v>
      </c>
      <c r="I24" s="125">
        <v>0</v>
      </c>
      <c r="J24" s="125">
        <v>0</v>
      </c>
      <c r="K24" s="125"/>
      <c r="L24" s="125">
        <v>0</v>
      </c>
      <c r="M24" s="125">
        <v>0</v>
      </c>
      <c r="N24" s="125"/>
      <c r="O24" s="125">
        <v>6</v>
      </c>
    </row>
    <row r="25" spans="1:15">
      <c r="A25" s="92" t="s">
        <v>333</v>
      </c>
      <c r="B25" s="125">
        <v>0</v>
      </c>
      <c r="C25" s="125">
        <v>0</v>
      </c>
      <c r="D25" s="125">
        <v>0</v>
      </c>
      <c r="E25" s="125">
        <v>0</v>
      </c>
      <c r="F25" s="125">
        <v>0</v>
      </c>
      <c r="G25" s="125">
        <v>0</v>
      </c>
      <c r="H25" s="125">
        <v>0</v>
      </c>
      <c r="I25" s="125">
        <v>0</v>
      </c>
      <c r="J25" s="125">
        <v>0</v>
      </c>
      <c r="K25" s="125"/>
      <c r="L25" s="125">
        <v>0</v>
      </c>
      <c r="M25" s="125">
        <v>0</v>
      </c>
      <c r="N25" s="125"/>
      <c r="O25" s="125">
        <v>6</v>
      </c>
    </row>
    <row r="26" spans="1:15">
      <c r="A26" s="92" t="s">
        <v>334</v>
      </c>
      <c r="B26" s="125">
        <v>0</v>
      </c>
      <c r="C26" s="125">
        <v>0</v>
      </c>
      <c r="D26" s="125">
        <v>0</v>
      </c>
      <c r="E26" s="125">
        <v>0</v>
      </c>
      <c r="F26" s="125">
        <v>0</v>
      </c>
      <c r="G26" s="125">
        <v>0</v>
      </c>
      <c r="H26" s="125">
        <v>0</v>
      </c>
      <c r="I26" s="125">
        <v>0</v>
      </c>
      <c r="J26" s="125">
        <v>0</v>
      </c>
      <c r="K26" s="125"/>
      <c r="L26" s="125">
        <v>0</v>
      </c>
      <c r="M26" s="125">
        <v>0</v>
      </c>
      <c r="N26" s="125"/>
      <c r="O26" s="125">
        <v>5</v>
      </c>
    </row>
    <row r="27" spans="1:15">
      <c r="A27" s="92" t="s">
        <v>335</v>
      </c>
      <c r="B27" s="125">
        <v>0</v>
      </c>
      <c r="C27" s="125">
        <v>0</v>
      </c>
      <c r="D27" s="125">
        <v>0</v>
      </c>
      <c r="E27" s="125">
        <v>0</v>
      </c>
      <c r="F27" s="125">
        <v>0</v>
      </c>
      <c r="G27" s="125">
        <v>0</v>
      </c>
      <c r="H27" s="125">
        <v>1</v>
      </c>
      <c r="I27" s="125">
        <v>0</v>
      </c>
      <c r="J27" s="125">
        <v>0</v>
      </c>
      <c r="K27" s="125"/>
      <c r="L27" s="125">
        <v>0</v>
      </c>
      <c r="M27" s="125">
        <v>1</v>
      </c>
      <c r="N27" s="125"/>
      <c r="O27" s="125">
        <v>5</v>
      </c>
    </row>
    <row r="28" spans="1:15">
      <c r="A28" s="92" t="s">
        <v>336</v>
      </c>
      <c r="B28" s="125">
        <v>0</v>
      </c>
      <c r="C28" s="125">
        <v>0</v>
      </c>
      <c r="D28" s="125">
        <v>0</v>
      </c>
      <c r="E28" s="125">
        <v>0</v>
      </c>
      <c r="F28" s="125">
        <v>0</v>
      </c>
      <c r="G28" s="125">
        <v>0</v>
      </c>
      <c r="H28" s="125">
        <v>0</v>
      </c>
      <c r="I28" s="125">
        <v>0</v>
      </c>
      <c r="J28" s="125">
        <v>0</v>
      </c>
      <c r="K28" s="125"/>
      <c r="L28" s="125">
        <v>0</v>
      </c>
      <c r="M28" s="125">
        <v>0</v>
      </c>
      <c r="N28" s="125"/>
      <c r="O28" s="125">
        <v>3</v>
      </c>
    </row>
    <row r="29" spans="1:15">
      <c r="A29" s="92" t="s">
        <v>337</v>
      </c>
      <c r="B29" s="125">
        <v>0</v>
      </c>
      <c r="C29" s="125">
        <v>0</v>
      </c>
      <c r="D29" s="125">
        <v>0</v>
      </c>
      <c r="E29" s="125">
        <v>0</v>
      </c>
      <c r="F29" s="125">
        <v>0</v>
      </c>
      <c r="G29" s="125">
        <v>0</v>
      </c>
      <c r="H29" s="125">
        <v>0</v>
      </c>
      <c r="I29" s="125">
        <v>0</v>
      </c>
      <c r="J29" s="125">
        <v>0</v>
      </c>
      <c r="K29" s="125"/>
      <c r="L29" s="125">
        <v>0</v>
      </c>
      <c r="M29" s="125">
        <v>0</v>
      </c>
      <c r="N29" s="125"/>
      <c r="O29" s="125">
        <v>3</v>
      </c>
    </row>
    <row r="30" spans="1:15">
      <c r="A30" s="92" t="s">
        <v>338</v>
      </c>
      <c r="B30" s="125">
        <v>0</v>
      </c>
      <c r="C30" s="125">
        <v>0</v>
      </c>
      <c r="D30" s="125">
        <v>0</v>
      </c>
      <c r="E30" s="125">
        <v>0</v>
      </c>
      <c r="F30" s="125">
        <v>0</v>
      </c>
      <c r="G30" s="125">
        <v>0</v>
      </c>
      <c r="H30" s="125">
        <v>0</v>
      </c>
      <c r="I30" s="125">
        <v>0</v>
      </c>
      <c r="J30" s="125">
        <v>0</v>
      </c>
      <c r="K30" s="125"/>
      <c r="L30" s="125">
        <v>0</v>
      </c>
      <c r="M30" s="125">
        <v>0</v>
      </c>
      <c r="N30" s="125"/>
      <c r="O30" s="125">
        <v>2</v>
      </c>
    </row>
    <row r="31" spans="1:15">
      <c r="A31" s="92" t="s">
        <v>339</v>
      </c>
      <c r="B31" s="125">
        <v>0</v>
      </c>
      <c r="C31" s="125">
        <v>0</v>
      </c>
      <c r="D31" s="125">
        <v>0</v>
      </c>
      <c r="E31" s="125">
        <v>0</v>
      </c>
      <c r="F31" s="125">
        <v>0</v>
      </c>
      <c r="G31" s="125">
        <v>0</v>
      </c>
      <c r="H31" s="125">
        <v>0</v>
      </c>
      <c r="I31" s="125">
        <v>0</v>
      </c>
      <c r="J31" s="125">
        <v>0</v>
      </c>
      <c r="K31" s="125"/>
      <c r="L31" s="125">
        <v>0</v>
      </c>
      <c r="M31" s="125">
        <v>0</v>
      </c>
      <c r="N31" s="125"/>
      <c r="O31" s="125">
        <v>2</v>
      </c>
    </row>
    <row r="32" spans="1:15">
      <c r="A32" s="92" t="s">
        <v>340</v>
      </c>
      <c r="B32" s="125">
        <v>0</v>
      </c>
      <c r="C32" s="125">
        <v>0</v>
      </c>
      <c r="D32" s="125">
        <v>0</v>
      </c>
      <c r="E32" s="125">
        <v>0</v>
      </c>
      <c r="F32" s="125">
        <v>0</v>
      </c>
      <c r="G32" s="125">
        <v>0</v>
      </c>
      <c r="H32" s="125">
        <v>0</v>
      </c>
      <c r="I32" s="125">
        <v>0</v>
      </c>
      <c r="J32" s="125">
        <v>0</v>
      </c>
      <c r="K32" s="125"/>
      <c r="L32" s="125">
        <v>0</v>
      </c>
      <c r="M32" s="125">
        <v>0</v>
      </c>
      <c r="N32" s="125"/>
      <c r="O32" s="125">
        <v>2</v>
      </c>
    </row>
    <row r="33" spans="1:15">
      <c r="A33" s="92" t="s">
        <v>341</v>
      </c>
      <c r="B33" s="125">
        <v>0</v>
      </c>
      <c r="C33" s="125">
        <v>0</v>
      </c>
      <c r="D33" s="125">
        <v>0</v>
      </c>
      <c r="E33" s="125">
        <v>0</v>
      </c>
      <c r="F33" s="125">
        <v>0</v>
      </c>
      <c r="G33" s="125">
        <v>1</v>
      </c>
      <c r="H33" s="125">
        <v>0</v>
      </c>
      <c r="I33" s="125">
        <v>0</v>
      </c>
      <c r="J33" s="125">
        <v>0</v>
      </c>
      <c r="K33" s="125"/>
      <c r="L33" s="125">
        <v>0</v>
      </c>
      <c r="M33" s="125">
        <v>1</v>
      </c>
      <c r="N33" s="125"/>
      <c r="O33" s="125">
        <v>2</v>
      </c>
    </row>
    <row r="34" spans="1:15">
      <c r="A34" s="92" t="s">
        <v>342</v>
      </c>
      <c r="B34" s="125">
        <v>0</v>
      </c>
      <c r="C34" s="125">
        <v>0</v>
      </c>
      <c r="D34" s="125">
        <v>0</v>
      </c>
      <c r="E34" s="125">
        <v>0</v>
      </c>
      <c r="F34" s="125">
        <v>0</v>
      </c>
      <c r="G34" s="125">
        <v>0</v>
      </c>
      <c r="H34" s="125">
        <v>0</v>
      </c>
      <c r="I34" s="125">
        <v>0</v>
      </c>
      <c r="J34" s="125">
        <v>0</v>
      </c>
      <c r="K34" s="125"/>
      <c r="L34" s="125">
        <v>0</v>
      </c>
      <c r="M34" s="125">
        <v>0</v>
      </c>
      <c r="N34" s="125"/>
      <c r="O34" s="125">
        <v>2</v>
      </c>
    </row>
    <row r="35" spans="1:15">
      <c r="A35" s="92" t="s">
        <v>343</v>
      </c>
      <c r="B35" s="125">
        <v>0</v>
      </c>
      <c r="C35" s="125">
        <v>0</v>
      </c>
      <c r="D35" s="125">
        <v>0</v>
      </c>
      <c r="E35" s="125">
        <v>0</v>
      </c>
      <c r="F35" s="125">
        <v>0</v>
      </c>
      <c r="G35" s="125">
        <v>0</v>
      </c>
      <c r="H35" s="125">
        <v>0</v>
      </c>
      <c r="I35" s="125">
        <v>0</v>
      </c>
      <c r="J35" s="125">
        <v>0</v>
      </c>
      <c r="K35" s="125"/>
      <c r="L35" s="125">
        <v>0</v>
      </c>
      <c r="M35" s="125">
        <v>0</v>
      </c>
      <c r="N35" s="125"/>
      <c r="O35" s="125">
        <v>2</v>
      </c>
    </row>
    <row r="36" spans="1:15">
      <c r="A36" s="92" t="s">
        <v>344</v>
      </c>
      <c r="B36" s="125">
        <v>0</v>
      </c>
      <c r="C36" s="125">
        <v>0</v>
      </c>
      <c r="D36" s="125">
        <v>0</v>
      </c>
      <c r="E36" s="125">
        <v>0</v>
      </c>
      <c r="F36" s="125">
        <v>0</v>
      </c>
      <c r="G36" s="125">
        <v>0</v>
      </c>
      <c r="H36" s="125">
        <v>0</v>
      </c>
      <c r="I36" s="125">
        <v>0</v>
      </c>
      <c r="J36" s="125">
        <v>0</v>
      </c>
      <c r="K36" s="125"/>
      <c r="L36" s="125">
        <v>0</v>
      </c>
      <c r="M36" s="125">
        <v>0</v>
      </c>
      <c r="N36" s="125"/>
      <c r="O36" s="125">
        <v>2</v>
      </c>
    </row>
    <row r="37" spans="1:15">
      <c r="A37" s="92" t="s">
        <v>345</v>
      </c>
      <c r="B37" s="125">
        <v>0</v>
      </c>
      <c r="C37" s="125">
        <v>0</v>
      </c>
      <c r="D37" s="125">
        <v>0</v>
      </c>
      <c r="E37" s="125">
        <v>0</v>
      </c>
      <c r="F37" s="125">
        <v>0</v>
      </c>
      <c r="G37" s="125">
        <v>0</v>
      </c>
      <c r="H37" s="125">
        <v>0</v>
      </c>
      <c r="I37" s="125">
        <v>0</v>
      </c>
      <c r="J37" s="125">
        <v>0</v>
      </c>
      <c r="K37" s="125"/>
      <c r="L37" s="125">
        <v>0</v>
      </c>
      <c r="M37" s="125">
        <v>0</v>
      </c>
      <c r="N37" s="125"/>
      <c r="O37" s="125">
        <v>1</v>
      </c>
    </row>
    <row r="38" spans="1:15">
      <c r="A38" s="92" t="s">
        <v>346</v>
      </c>
      <c r="B38" s="125">
        <v>0</v>
      </c>
      <c r="C38" s="125">
        <v>0</v>
      </c>
      <c r="D38" s="125">
        <v>0</v>
      </c>
      <c r="E38" s="125">
        <v>0</v>
      </c>
      <c r="F38" s="125">
        <v>0</v>
      </c>
      <c r="G38" s="125">
        <v>0</v>
      </c>
      <c r="H38" s="125">
        <v>0</v>
      </c>
      <c r="I38" s="125">
        <v>0</v>
      </c>
      <c r="J38" s="125">
        <v>0</v>
      </c>
      <c r="K38" s="125"/>
      <c r="L38" s="125">
        <v>0</v>
      </c>
      <c r="M38" s="125">
        <v>0</v>
      </c>
      <c r="N38" s="125"/>
      <c r="O38" s="125">
        <v>1</v>
      </c>
    </row>
    <row r="39" spans="1:15">
      <c r="A39" s="92" t="s">
        <v>347</v>
      </c>
      <c r="B39" s="125">
        <v>0</v>
      </c>
      <c r="C39" s="125">
        <v>0</v>
      </c>
      <c r="D39" s="125">
        <v>0</v>
      </c>
      <c r="E39" s="125">
        <v>0</v>
      </c>
      <c r="F39" s="125">
        <v>0</v>
      </c>
      <c r="G39" s="125">
        <v>0</v>
      </c>
      <c r="H39" s="125">
        <v>0</v>
      </c>
      <c r="I39" s="125">
        <v>0</v>
      </c>
      <c r="J39" s="125">
        <v>0</v>
      </c>
      <c r="K39" s="125"/>
      <c r="L39" s="125">
        <v>0</v>
      </c>
      <c r="M39" s="125">
        <v>0</v>
      </c>
      <c r="N39" s="125"/>
      <c r="O39" s="125">
        <v>1</v>
      </c>
    </row>
    <row r="40" spans="1:15">
      <c r="A40" s="92" t="s">
        <v>348</v>
      </c>
      <c r="B40" s="125">
        <v>0</v>
      </c>
      <c r="C40" s="125">
        <v>0</v>
      </c>
      <c r="D40" s="125">
        <v>0</v>
      </c>
      <c r="E40" s="125">
        <v>0</v>
      </c>
      <c r="F40" s="125">
        <v>0</v>
      </c>
      <c r="G40" s="125">
        <v>0</v>
      </c>
      <c r="H40" s="125">
        <v>0</v>
      </c>
      <c r="I40" s="125">
        <v>0</v>
      </c>
      <c r="J40" s="125">
        <v>0</v>
      </c>
      <c r="K40" s="125"/>
      <c r="L40" s="125">
        <v>0</v>
      </c>
      <c r="M40" s="125">
        <v>0</v>
      </c>
      <c r="N40" s="125"/>
      <c r="O40" s="125">
        <v>1</v>
      </c>
    </row>
    <row r="41" spans="1:15">
      <c r="A41" s="92" t="s">
        <v>349</v>
      </c>
      <c r="B41" s="125">
        <v>0</v>
      </c>
      <c r="C41" s="125">
        <v>0</v>
      </c>
      <c r="D41" s="125">
        <v>0</v>
      </c>
      <c r="E41" s="125">
        <v>0</v>
      </c>
      <c r="F41" s="125">
        <v>0</v>
      </c>
      <c r="G41" s="125">
        <v>0</v>
      </c>
      <c r="H41" s="125">
        <v>0</v>
      </c>
      <c r="I41" s="125">
        <v>0</v>
      </c>
      <c r="J41" s="125">
        <v>0</v>
      </c>
      <c r="K41" s="125"/>
      <c r="L41" s="125">
        <v>0</v>
      </c>
      <c r="M41" s="125">
        <v>0</v>
      </c>
      <c r="N41" s="125"/>
      <c r="O41" s="125">
        <v>1</v>
      </c>
    </row>
    <row r="42" spans="1:15">
      <c r="A42" s="92" t="s">
        <v>350</v>
      </c>
      <c r="B42" s="125">
        <v>0</v>
      </c>
      <c r="C42" s="125">
        <v>0</v>
      </c>
      <c r="D42" s="125">
        <v>0</v>
      </c>
      <c r="E42" s="125">
        <v>0</v>
      </c>
      <c r="F42" s="125">
        <v>0</v>
      </c>
      <c r="G42" s="125">
        <v>0</v>
      </c>
      <c r="H42" s="125">
        <v>0</v>
      </c>
      <c r="I42" s="125">
        <v>0</v>
      </c>
      <c r="J42" s="125">
        <v>0</v>
      </c>
      <c r="K42" s="125"/>
      <c r="L42" s="125">
        <v>0</v>
      </c>
      <c r="M42" s="125">
        <v>0</v>
      </c>
      <c r="N42" s="125"/>
      <c r="O42" s="125">
        <v>1</v>
      </c>
    </row>
    <row r="43" spans="1:15">
      <c r="A43" s="92" t="s">
        <v>351</v>
      </c>
      <c r="B43" s="125">
        <v>0</v>
      </c>
      <c r="C43" s="125">
        <v>0</v>
      </c>
      <c r="D43" s="125">
        <v>0</v>
      </c>
      <c r="E43" s="125">
        <v>0</v>
      </c>
      <c r="F43" s="125">
        <v>0</v>
      </c>
      <c r="G43" s="125">
        <v>0</v>
      </c>
      <c r="H43" s="125">
        <v>0</v>
      </c>
      <c r="I43" s="125">
        <v>0</v>
      </c>
      <c r="J43" s="125">
        <v>0</v>
      </c>
      <c r="K43" s="125"/>
      <c r="L43" s="125">
        <v>0</v>
      </c>
      <c r="M43" s="125">
        <v>0</v>
      </c>
      <c r="N43" s="125"/>
      <c r="O43" s="125">
        <v>1</v>
      </c>
    </row>
    <row r="44" spans="1:15">
      <c r="A44" s="86" t="s">
        <v>352</v>
      </c>
      <c r="B44" s="125"/>
      <c r="C44" s="125"/>
      <c r="D44" s="125"/>
      <c r="E44" s="125"/>
      <c r="F44" s="125"/>
      <c r="G44" s="125"/>
      <c r="H44" s="125"/>
      <c r="I44" s="125"/>
      <c r="J44" s="125"/>
      <c r="K44" s="125"/>
      <c r="L44" s="125"/>
      <c r="M44" s="125"/>
      <c r="N44" s="125"/>
      <c r="O44" s="125"/>
    </row>
    <row r="45" spans="1:15">
      <c r="A45" s="92" t="s">
        <v>353</v>
      </c>
      <c r="B45" s="125">
        <v>0</v>
      </c>
      <c r="C45" s="125">
        <v>0</v>
      </c>
      <c r="D45" s="125">
        <v>1</v>
      </c>
      <c r="E45" s="125">
        <v>1</v>
      </c>
      <c r="F45" s="125">
        <v>0</v>
      </c>
      <c r="G45" s="125">
        <v>3</v>
      </c>
      <c r="H45" s="125">
        <v>1</v>
      </c>
      <c r="I45" s="125">
        <v>4</v>
      </c>
      <c r="J45" s="125">
        <v>0</v>
      </c>
      <c r="K45" s="125"/>
      <c r="L45" s="125">
        <v>2</v>
      </c>
      <c r="M45" s="125">
        <v>8</v>
      </c>
      <c r="N45" s="125"/>
      <c r="O45" s="125">
        <v>166</v>
      </c>
    </row>
    <row r="46" spans="1:15">
      <c r="A46" s="92" t="s">
        <v>354</v>
      </c>
      <c r="B46" s="125">
        <v>0</v>
      </c>
      <c r="C46" s="125">
        <v>5</v>
      </c>
      <c r="D46" s="125">
        <v>2</v>
      </c>
      <c r="E46" s="125">
        <v>0</v>
      </c>
      <c r="F46" s="125">
        <v>0</v>
      </c>
      <c r="G46" s="125">
        <v>0</v>
      </c>
      <c r="H46" s="125">
        <v>0</v>
      </c>
      <c r="I46" s="125">
        <v>0</v>
      </c>
      <c r="J46" s="125">
        <v>0</v>
      </c>
      <c r="K46" s="125"/>
      <c r="L46" s="125">
        <v>7</v>
      </c>
      <c r="M46" s="125">
        <v>0</v>
      </c>
      <c r="N46" s="125"/>
      <c r="O46" s="125">
        <v>60</v>
      </c>
    </row>
    <row r="47" spans="1:15">
      <c r="A47" s="92" t="s">
        <v>355</v>
      </c>
      <c r="B47" s="125">
        <v>1</v>
      </c>
      <c r="C47" s="125">
        <v>0</v>
      </c>
      <c r="D47" s="125">
        <v>0</v>
      </c>
      <c r="E47" s="125">
        <v>0</v>
      </c>
      <c r="F47" s="125">
        <v>0</v>
      </c>
      <c r="G47" s="125">
        <v>0</v>
      </c>
      <c r="H47" s="125">
        <v>0</v>
      </c>
      <c r="I47" s="125">
        <v>0</v>
      </c>
      <c r="J47" s="125">
        <v>0</v>
      </c>
      <c r="K47" s="125"/>
      <c r="L47" s="125">
        <v>0</v>
      </c>
      <c r="M47" s="125">
        <v>0</v>
      </c>
      <c r="N47" s="125"/>
      <c r="O47" s="125">
        <v>31</v>
      </c>
    </row>
    <row r="48" spans="1:15">
      <c r="A48" s="92" t="s">
        <v>356</v>
      </c>
      <c r="B48" s="125">
        <v>0</v>
      </c>
      <c r="C48" s="125">
        <v>0</v>
      </c>
      <c r="D48" s="125">
        <v>0</v>
      </c>
      <c r="E48" s="125">
        <v>0</v>
      </c>
      <c r="F48" s="125">
        <v>0</v>
      </c>
      <c r="G48" s="125">
        <v>0</v>
      </c>
      <c r="H48" s="125">
        <v>0</v>
      </c>
      <c r="I48" s="125">
        <v>0</v>
      </c>
      <c r="J48" s="125">
        <v>0</v>
      </c>
      <c r="K48" s="125"/>
      <c r="L48" s="125">
        <v>0</v>
      </c>
      <c r="M48" s="125">
        <v>0</v>
      </c>
      <c r="N48" s="125"/>
      <c r="O48" s="125">
        <v>23</v>
      </c>
    </row>
    <row r="49" spans="1:15">
      <c r="A49" s="92" t="s">
        <v>357</v>
      </c>
      <c r="B49" s="125">
        <v>0</v>
      </c>
      <c r="C49" s="125">
        <v>1</v>
      </c>
      <c r="D49" s="125">
        <v>0</v>
      </c>
      <c r="E49" s="125">
        <v>0</v>
      </c>
      <c r="F49" s="125">
        <v>1</v>
      </c>
      <c r="G49" s="125">
        <v>0</v>
      </c>
      <c r="H49" s="125">
        <v>0</v>
      </c>
      <c r="I49" s="125">
        <v>0</v>
      </c>
      <c r="J49" s="125">
        <v>0</v>
      </c>
      <c r="K49" s="125"/>
      <c r="L49" s="125">
        <v>2</v>
      </c>
      <c r="M49" s="125">
        <v>0</v>
      </c>
      <c r="N49" s="125"/>
      <c r="O49" s="125">
        <v>17</v>
      </c>
    </row>
    <row r="50" spans="1:15">
      <c r="A50" s="92" t="s">
        <v>358</v>
      </c>
      <c r="B50" s="125">
        <v>0</v>
      </c>
      <c r="C50" s="125">
        <v>0</v>
      </c>
      <c r="D50" s="125">
        <v>0</v>
      </c>
      <c r="E50" s="125">
        <v>0</v>
      </c>
      <c r="F50" s="125">
        <v>0</v>
      </c>
      <c r="G50" s="125">
        <v>0</v>
      </c>
      <c r="H50" s="125">
        <v>0</v>
      </c>
      <c r="I50" s="125">
        <v>0</v>
      </c>
      <c r="J50" s="125">
        <v>3</v>
      </c>
      <c r="K50" s="125"/>
      <c r="L50" s="125">
        <v>0</v>
      </c>
      <c r="M50" s="125">
        <v>3</v>
      </c>
      <c r="N50" s="125"/>
      <c r="O50" s="125">
        <v>15</v>
      </c>
    </row>
    <row r="51" spans="1:15">
      <c r="A51" s="92" t="s">
        <v>359</v>
      </c>
      <c r="B51" s="125">
        <v>0</v>
      </c>
      <c r="C51" s="125">
        <v>0</v>
      </c>
      <c r="D51" s="125">
        <v>2</v>
      </c>
      <c r="E51" s="125">
        <v>0</v>
      </c>
      <c r="F51" s="125">
        <v>0</v>
      </c>
      <c r="G51" s="125">
        <v>0</v>
      </c>
      <c r="H51" s="125">
        <v>0</v>
      </c>
      <c r="I51" s="125">
        <v>0</v>
      </c>
      <c r="J51" s="125">
        <v>1</v>
      </c>
      <c r="K51" s="125"/>
      <c r="L51" s="125">
        <v>2</v>
      </c>
      <c r="M51" s="125">
        <v>1</v>
      </c>
      <c r="N51" s="125"/>
      <c r="O51" s="125">
        <v>10</v>
      </c>
    </row>
    <row r="52" spans="1:15">
      <c r="A52" s="92" t="s">
        <v>360</v>
      </c>
      <c r="B52" s="125">
        <v>0</v>
      </c>
      <c r="C52" s="125">
        <v>0</v>
      </c>
      <c r="D52" s="125">
        <v>1</v>
      </c>
      <c r="E52" s="125">
        <v>1</v>
      </c>
      <c r="F52" s="125">
        <v>0</v>
      </c>
      <c r="G52" s="125">
        <v>0</v>
      </c>
      <c r="H52" s="125">
        <v>0</v>
      </c>
      <c r="I52" s="125">
        <v>0</v>
      </c>
      <c r="J52" s="125">
        <v>0</v>
      </c>
      <c r="K52" s="125"/>
      <c r="L52" s="125">
        <v>2</v>
      </c>
      <c r="M52" s="125">
        <v>0</v>
      </c>
      <c r="N52" s="125"/>
      <c r="O52" s="125">
        <v>10</v>
      </c>
    </row>
    <row r="53" spans="1:15">
      <c r="A53" s="92" t="s">
        <v>361</v>
      </c>
      <c r="B53" s="125">
        <v>0</v>
      </c>
      <c r="C53" s="125">
        <v>0</v>
      </c>
      <c r="D53" s="125">
        <v>0</v>
      </c>
      <c r="E53" s="125">
        <v>0</v>
      </c>
      <c r="F53" s="125">
        <v>0</v>
      </c>
      <c r="G53" s="125">
        <v>0</v>
      </c>
      <c r="H53" s="125">
        <v>0</v>
      </c>
      <c r="I53" s="125">
        <v>0</v>
      </c>
      <c r="J53" s="125">
        <v>0</v>
      </c>
      <c r="K53" s="125"/>
      <c r="L53" s="125">
        <v>0</v>
      </c>
      <c r="M53" s="125">
        <v>0</v>
      </c>
      <c r="N53" s="125"/>
      <c r="O53" s="125">
        <v>10</v>
      </c>
    </row>
    <row r="54" spans="1:15">
      <c r="A54" s="92" t="s">
        <v>362</v>
      </c>
      <c r="B54" s="125">
        <v>0</v>
      </c>
      <c r="C54" s="125">
        <v>0</v>
      </c>
      <c r="D54" s="125">
        <v>0</v>
      </c>
      <c r="E54" s="125">
        <v>0</v>
      </c>
      <c r="F54" s="125">
        <v>0</v>
      </c>
      <c r="G54" s="125">
        <v>0</v>
      </c>
      <c r="H54" s="125">
        <v>0</v>
      </c>
      <c r="I54" s="125">
        <v>0</v>
      </c>
      <c r="J54" s="125">
        <v>2</v>
      </c>
      <c r="K54" s="125"/>
      <c r="L54" s="125">
        <v>0</v>
      </c>
      <c r="M54" s="125">
        <v>2</v>
      </c>
      <c r="N54" s="125"/>
      <c r="O54" s="125">
        <v>9</v>
      </c>
    </row>
    <row r="55" spans="1:15">
      <c r="A55" s="92" t="s">
        <v>363</v>
      </c>
      <c r="B55" s="125">
        <v>0</v>
      </c>
      <c r="C55" s="125">
        <v>0</v>
      </c>
      <c r="D55" s="125">
        <v>0</v>
      </c>
      <c r="E55" s="125">
        <v>0</v>
      </c>
      <c r="F55" s="125">
        <v>0</v>
      </c>
      <c r="G55" s="125">
        <v>0</v>
      </c>
      <c r="H55" s="125">
        <v>0</v>
      </c>
      <c r="I55" s="125">
        <v>0</v>
      </c>
      <c r="J55" s="125">
        <v>0</v>
      </c>
      <c r="K55" s="125"/>
      <c r="L55" s="125">
        <v>0</v>
      </c>
      <c r="M55" s="125">
        <v>0</v>
      </c>
      <c r="N55" s="125"/>
      <c r="O55" s="125">
        <v>6</v>
      </c>
    </row>
    <row r="56" spans="1:15">
      <c r="A56" s="92" t="s">
        <v>364</v>
      </c>
      <c r="B56" s="125">
        <v>0</v>
      </c>
      <c r="C56" s="125">
        <v>0</v>
      </c>
      <c r="D56" s="125">
        <v>0</v>
      </c>
      <c r="E56" s="125">
        <v>0</v>
      </c>
      <c r="F56" s="125">
        <v>0</v>
      </c>
      <c r="G56" s="125">
        <v>0</v>
      </c>
      <c r="H56" s="125">
        <v>0</v>
      </c>
      <c r="I56" s="125">
        <v>0</v>
      </c>
      <c r="J56" s="125">
        <v>0</v>
      </c>
      <c r="K56" s="125"/>
      <c r="L56" s="125">
        <v>0</v>
      </c>
      <c r="M56" s="125">
        <v>0</v>
      </c>
      <c r="N56" s="125"/>
      <c r="O56" s="125">
        <v>5</v>
      </c>
    </row>
    <row r="57" spans="1:15">
      <c r="A57" s="92" t="s">
        <v>365</v>
      </c>
      <c r="B57" s="125">
        <v>0</v>
      </c>
      <c r="C57" s="125">
        <v>0</v>
      </c>
      <c r="D57" s="125">
        <v>0</v>
      </c>
      <c r="E57" s="125">
        <v>0</v>
      </c>
      <c r="F57" s="125">
        <v>0</v>
      </c>
      <c r="G57" s="125">
        <v>0</v>
      </c>
      <c r="H57" s="125">
        <v>0</v>
      </c>
      <c r="I57" s="125">
        <v>0</v>
      </c>
      <c r="J57" s="125">
        <v>0</v>
      </c>
      <c r="K57" s="125"/>
      <c r="L57" s="125">
        <v>0</v>
      </c>
      <c r="M57" s="125">
        <v>0</v>
      </c>
      <c r="N57" s="125"/>
      <c r="O57" s="125">
        <v>5</v>
      </c>
    </row>
    <row r="58" spans="1:15">
      <c r="A58" s="92" t="s">
        <v>366</v>
      </c>
      <c r="B58" s="125">
        <v>1</v>
      </c>
      <c r="C58" s="125">
        <v>0</v>
      </c>
      <c r="D58" s="125">
        <v>0</v>
      </c>
      <c r="E58" s="125">
        <v>0</v>
      </c>
      <c r="F58" s="125">
        <v>0</v>
      </c>
      <c r="G58" s="125">
        <v>0</v>
      </c>
      <c r="H58" s="125">
        <v>0</v>
      </c>
      <c r="I58" s="125">
        <v>0</v>
      </c>
      <c r="J58" s="125">
        <v>0</v>
      </c>
      <c r="K58" s="125"/>
      <c r="L58" s="125">
        <v>0</v>
      </c>
      <c r="M58" s="125">
        <v>0</v>
      </c>
      <c r="N58" s="125"/>
      <c r="O58" s="125">
        <v>4</v>
      </c>
    </row>
    <row r="59" spans="1:15">
      <c r="A59" s="92" t="s">
        <v>367</v>
      </c>
      <c r="B59" s="125">
        <v>0</v>
      </c>
      <c r="C59" s="125">
        <v>0</v>
      </c>
      <c r="D59" s="125">
        <v>0</v>
      </c>
      <c r="E59" s="125">
        <v>0</v>
      </c>
      <c r="F59" s="125">
        <v>0</v>
      </c>
      <c r="G59" s="125">
        <v>0</v>
      </c>
      <c r="H59" s="125">
        <v>0</v>
      </c>
      <c r="I59" s="125">
        <v>1</v>
      </c>
      <c r="J59" s="125">
        <v>0</v>
      </c>
      <c r="K59" s="125"/>
      <c r="L59" s="125">
        <v>0</v>
      </c>
      <c r="M59" s="125">
        <v>1</v>
      </c>
      <c r="N59" s="125"/>
      <c r="O59" s="125">
        <v>3</v>
      </c>
    </row>
    <row r="60" spans="1:15">
      <c r="A60" s="92" t="s">
        <v>368</v>
      </c>
      <c r="B60" s="125">
        <v>0</v>
      </c>
      <c r="C60" s="125">
        <v>0</v>
      </c>
      <c r="D60" s="125">
        <v>0</v>
      </c>
      <c r="E60" s="125">
        <v>0</v>
      </c>
      <c r="F60" s="125">
        <v>0</v>
      </c>
      <c r="G60" s="125">
        <v>0</v>
      </c>
      <c r="H60" s="125">
        <v>0</v>
      </c>
      <c r="I60" s="125">
        <v>1</v>
      </c>
      <c r="J60" s="125">
        <v>0</v>
      </c>
      <c r="K60" s="125"/>
      <c r="L60" s="125">
        <v>0</v>
      </c>
      <c r="M60" s="125">
        <v>1</v>
      </c>
      <c r="N60" s="125"/>
      <c r="O60" s="125">
        <v>2</v>
      </c>
    </row>
    <row r="61" spans="1:15">
      <c r="A61" s="92" t="s">
        <v>369</v>
      </c>
      <c r="B61" s="125">
        <v>0</v>
      </c>
      <c r="C61" s="125">
        <v>0</v>
      </c>
      <c r="D61" s="125">
        <v>0</v>
      </c>
      <c r="E61" s="125">
        <v>0</v>
      </c>
      <c r="F61" s="125">
        <v>0</v>
      </c>
      <c r="G61" s="125">
        <v>0</v>
      </c>
      <c r="H61" s="125">
        <v>0</v>
      </c>
      <c r="I61" s="125">
        <v>0</v>
      </c>
      <c r="J61" s="125">
        <v>0</v>
      </c>
      <c r="K61" s="125"/>
      <c r="L61" s="125">
        <v>0</v>
      </c>
      <c r="M61" s="125">
        <v>0</v>
      </c>
      <c r="N61" s="125"/>
      <c r="O61" s="125">
        <v>2</v>
      </c>
    </row>
    <row r="62" spans="1:15">
      <c r="A62" s="92" t="s">
        <v>370</v>
      </c>
      <c r="B62" s="125">
        <v>0</v>
      </c>
      <c r="C62" s="125">
        <v>0</v>
      </c>
      <c r="D62" s="125">
        <v>0</v>
      </c>
      <c r="E62" s="125">
        <v>0</v>
      </c>
      <c r="F62" s="125">
        <v>0</v>
      </c>
      <c r="G62" s="125">
        <v>0</v>
      </c>
      <c r="H62" s="125">
        <v>0</v>
      </c>
      <c r="I62" s="125">
        <v>0</v>
      </c>
      <c r="J62" s="125">
        <v>0</v>
      </c>
      <c r="K62" s="125"/>
      <c r="L62" s="125">
        <v>0</v>
      </c>
      <c r="M62" s="125">
        <v>0</v>
      </c>
      <c r="N62" s="125"/>
      <c r="O62" s="125">
        <v>2</v>
      </c>
    </row>
    <row r="63" spans="1:15">
      <c r="A63" s="92" t="s">
        <v>371</v>
      </c>
      <c r="B63" s="125">
        <v>0</v>
      </c>
      <c r="C63" s="125">
        <v>0</v>
      </c>
      <c r="D63" s="125">
        <v>0</v>
      </c>
      <c r="E63" s="125">
        <v>0</v>
      </c>
      <c r="F63" s="125">
        <v>0</v>
      </c>
      <c r="G63" s="125">
        <v>0</v>
      </c>
      <c r="H63" s="125">
        <v>0</v>
      </c>
      <c r="I63" s="125">
        <v>0</v>
      </c>
      <c r="J63" s="125">
        <v>0</v>
      </c>
      <c r="K63" s="125"/>
      <c r="L63" s="125">
        <v>0</v>
      </c>
      <c r="M63" s="125">
        <v>0</v>
      </c>
      <c r="N63" s="125"/>
      <c r="O63" s="125">
        <v>1</v>
      </c>
    </row>
    <row r="64" spans="1:15">
      <c r="A64" s="92" t="s">
        <v>372</v>
      </c>
      <c r="B64" s="125">
        <v>0</v>
      </c>
      <c r="C64" s="125">
        <v>0</v>
      </c>
      <c r="D64" s="125">
        <v>0</v>
      </c>
      <c r="E64" s="125">
        <v>0</v>
      </c>
      <c r="F64" s="125">
        <v>0</v>
      </c>
      <c r="G64" s="125">
        <v>0</v>
      </c>
      <c r="H64" s="125">
        <v>0</v>
      </c>
      <c r="I64" s="125">
        <v>0</v>
      </c>
      <c r="J64" s="125">
        <v>0</v>
      </c>
      <c r="K64" s="125"/>
      <c r="L64" s="125">
        <v>0</v>
      </c>
      <c r="M64" s="125">
        <v>0</v>
      </c>
      <c r="N64" s="125"/>
      <c r="O64" s="125">
        <v>1</v>
      </c>
    </row>
    <row r="65" spans="1:15">
      <c r="A65" s="92" t="s">
        <v>373</v>
      </c>
      <c r="B65" s="125">
        <v>0</v>
      </c>
      <c r="C65" s="125">
        <v>0</v>
      </c>
      <c r="D65" s="125">
        <v>0</v>
      </c>
      <c r="E65" s="125">
        <v>0</v>
      </c>
      <c r="F65" s="125">
        <v>0</v>
      </c>
      <c r="G65" s="125">
        <v>0</v>
      </c>
      <c r="H65" s="125">
        <v>0</v>
      </c>
      <c r="I65" s="125">
        <v>0</v>
      </c>
      <c r="J65" s="125">
        <v>0</v>
      </c>
      <c r="K65" s="125"/>
      <c r="L65" s="125">
        <v>0</v>
      </c>
      <c r="M65" s="125">
        <v>0</v>
      </c>
      <c r="N65" s="125"/>
      <c r="O65" s="125">
        <v>1</v>
      </c>
    </row>
    <row r="66" spans="1:15">
      <c r="A66" s="92" t="s">
        <v>374</v>
      </c>
      <c r="B66" s="125">
        <v>0</v>
      </c>
      <c r="C66" s="125">
        <v>0</v>
      </c>
      <c r="D66" s="125">
        <v>0</v>
      </c>
      <c r="E66" s="125">
        <v>0</v>
      </c>
      <c r="F66" s="125">
        <v>0</v>
      </c>
      <c r="G66" s="125">
        <v>0</v>
      </c>
      <c r="H66" s="125">
        <v>0</v>
      </c>
      <c r="I66" s="125">
        <v>0</v>
      </c>
      <c r="J66" s="125">
        <v>0</v>
      </c>
      <c r="K66" s="125"/>
      <c r="L66" s="125">
        <v>0</v>
      </c>
      <c r="M66" s="125">
        <v>0</v>
      </c>
      <c r="N66" s="125"/>
      <c r="O66" s="125">
        <v>1</v>
      </c>
    </row>
    <row r="67" spans="1:15">
      <c r="A67" s="92" t="s">
        <v>375</v>
      </c>
      <c r="B67" s="125">
        <v>0</v>
      </c>
      <c r="C67" s="125">
        <v>0</v>
      </c>
      <c r="D67" s="125">
        <v>0</v>
      </c>
      <c r="E67" s="125">
        <v>0</v>
      </c>
      <c r="F67" s="125">
        <v>0</v>
      </c>
      <c r="G67" s="125">
        <v>0</v>
      </c>
      <c r="H67" s="125">
        <v>0</v>
      </c>
      <c r="I67" s="125">
        <v>0</v>
      </c>
      <c r="J67" s="125">
        <v>0</v>
      </c>
      <c r="K67" s="125"/>
      <c r="L67" s="125">
        <v>0</v>
      </c>
      <c r="M67" s="125">
        <v>0</v>
      </c>
      <c r="N67" s="125"/>
      <c r="O67" s="125">
        <v>1</v>
      </c>
    </row>
    <row r="68" spans="1:15">
      <c r="A68" s="92" t="s">
        <v>376</v>
      </c>
      <c r="B68" s="125">
        <v>0</v>
      </c>
      <c r="C68" s="125">
        <v>0</v>
      </c>
      <c r="D68" s="125">
        <v>0</v>
      </c>
      <c r="E68" s="125">
        <v>0</v>
      </c>
      <c r="F68" s="125">
        <v>0</v>
      </c>
      <c r="G68" s="125">
        <v>0</v>
      </c>
      <c r="H68" s="125">
        <v>0</v>
      </c>
      <c r="I68" s="125">
        <v>0</v>
      </c>
      <c r="J68" s="125">
        <v>0</v>
      </c>
      <c r="K68" s="125"/>
      <c r="L68" s="125">
        <v>0</v>
      </c>
      <c r="M68" s="125">
        <v>0</v>
      </c>
      <c r="N68" s="125"/>
      <c r="O68" s="125">
        <v>1</v>
      </c>
    </row>
    <row r="69" spans="1:15">
      <c r="A69" s="92" t="s">
        <v>377</v>
      </c>
      <c r="B69" s="125">
        <v>0</v>
      </c>
      <c r="C69" s="125">
        <v>0</v>
      </c>
      <c r="D69" s="125">
        <v>0</v>
      </c>
      <c r="E69" s="125">
        <v>0</v>
      </c>
      <c r="F69" s="125">
        <v>0</v>
      </c>
      <c r="G69" s="125">
        <v>0</v>
      </c>
      <c r="H69" s="125">
        <v>0</v>
      </c>
      <c r="I69" s="125">
        <v>0</v>
      </c>
      <c r="J69" s="125">
        <v>0</v>
      </c>
      <c r="K69" s="125"/>
      <c r="L69" s="125">
        <v>0</v>
      </c>
      <c r="M69" s="125">
        <v>0</v>
      </c>
      <c r="N69" s="125"/>
      <c r="O69" s="125">
        <v>1</v>
      </c>
    </row>
    <row r="70" spans="1:15">
      <c r="A70" s="86" t="s">
        <v>378</v>
      </c>
      <c r="B70" s="125"/>
      <c r="C70" s="125"/>
      <c r="D70" s="125"/>
      <c r="E70" s="125"/>
      <c r="F70" s="125"/>
      <c r="G70" s="125"/>
      <c r="H70" s="125"/>
      <c r="I70" s="125"/>
      <c r="J70" s="125"/>
      <c r="K70" s="125"/>
      <c r="L70" s="125"/>
      <c r="M70" s="125"/>
      <c r="N70" s="125"/>
      <c r="O70" s="125"/>
    </row>
    <row r="71" spans="1:15">
      <c r="A71" s="92" t="s">
        <v>379</v>
      </c>
      <c r="B71" s="125">
        <v>0</v>
      </c>
      <c r="C71" s="125">
        <v>0</v>
      </c>
      <c r="D71" s="125">
        <v>0</v>
      </c>
      <c r="E71" s="125">
        <v>0</v>
      </c>
      <c r="F71" s="125">
        <v>1</v>
      </c>
      <c r="G71" s="125">
        <v>0</v>
      </c>
      <c r="H71" s="125">
        <v>0</v>
      </c>
      <c r="I71" s="125">
        <v>1</v>
      </c>
      <c r="J71" s="125">
        <v>0</v>
      </c>
      <c r="K71" s="125"/>
      <c r="L71" s="125">
        <v>1</v>
      </c>
      <c r="M71" s="125">
        <v>1</v>
      </c>
      <c r="N71" s="125"/>
      <c r="O71" s="125">
        <v>9</v>
      </c>
    </row>
    <row r="72" spans="1:15">
      <c r="A72" s="92" t="s">
        <v>380</v>
      </c>
      <c r="B72" s="125">
        <v>0</v>
      </c>
      <c r="C72" s="125">
        <v>0</v>
      </c>
      <c r="D72" s="125">
        <v>0</v>
      </c>
      <c r="E72" s="125">
        <v>0</v>
      </c>
      <c r="F72" s="125">
        <v>0</v>
      </c>
      <c r="G72" s="125">
        <v>0</v>
      </c>
      <c r="H72" s="125">
        <v>0</v>
      </c>
      <c r="I72" s="125">
        <v>0</v>
      </c>
      <c r="J72" s="125">
        <v>0</v>
      </c>
      <c r="K72" s="125"/>
      <c r="L72" s="125">
        <v>0</v>
      </c>
      <c r="M72" s="125">
        <v>0</v>
      </c>
      <c r="N72" s="125"/>
      <c r="O72" s="125">
        <v>4</v>
      </c>
    </row>
    <row r="73" spans="1:15">
      <c r="A73" s="92" t="s">
        <v>381</v>
      </c>
      <c r="B73" s="125">
        <v>0</v>
      </c>
      <c r="C73" s="125">
        <v>0</v>
      </c>
      <c r="D73" s="125">
        <v>0</v>
      </c>
      <c r="E73" s="125">
        <v>0</v>
      </c>
      <c r="F73" s="125">
        <v>0</v>
      </c>
      <c r="G73" s="125">
        <v>0</v>
      </c>
      <c r="H73" s="125">
        <v>0</v>
      </c>
      <c r="I73" s="125">
        <v>0</v>
      </c>
      <c r="J73" s="125">
        <v>0</v>
      </c>
      <c r="K73" s="125"/>
      <c r="L73" s="125">
        <v>0</v>
      </c>
      <c r="M73" s="125">
        <v>0</v>
      </c>
      <c r="N73" s="125"/>
      <c r="O73" s="125">
        <v>3</v>
      </c>
    </row>
    <row r="74" spans="1:15">
      <c r="A74" s="92" t="s">
        <v>382</v>
      </c>
      <c r="B74" s="125">
        <v>0</v>
      </c>
      <c r="C74" s="125">
        <v>0</v>
      </c>
      <c r="D74" s="125">
        <v>0</v>
      </c>
      <c r="E74" s="125">
        <v>0</v>
      </c>
      <c r="F74" s="125">
        <v>0</v>
      </c>
      <c r="G74" s="125">
        <v>0</v>
      </c>
      <c r="H74" s="125">
        <v>0</v>
      </c>
      <c r="I74" s="125">
        <v>0</v>
      </c>
      <c r="J74" s="125">
        <v>0</v>
      </c>
      <c r="K74" s="125"/>
      <c r="L74" s="125">
        <v>0</v>
      </c>
      <c r="M74" s="125">
        <v>0</v>
      </c>
      <c r="N74" s="125"/>
      <c r="O74" s="125">
        <v>2</v>
      </c>
    </row>
    <row r="75" spans="1:15">
      <c r="A75" s="92" t="s">
        <v>383</v>
      </c>
      <c r="B75" s="125">
        <v>0</v>
      </c>
      <c r="C75" s="125">
        <v>0</v>
      </c>
      <c r="D75" s="125">
        <v>0</v>
      </c>
      <c r="E75" s="125">
        <v>0</v>
      </c>
      <c r="F75" s="125">
        <v>0</v>
      </c>
      <c r="G75" s="125">
        <v>0</v>
      </c>
      <c r="H75" s="125">
        <v>0</v>
      </c>
      <c r="I75" s="125">
        <v>0</v>
      </c>
      <c r="J75" s="125">
        <v>0</v>
      </c>
      <c r="K75" s="125"/>
      <c r="L75" s="125">
        <v>0</v>
      </c>
      <c r="M75" s="125">
        <v>0</v>
      </c>
      <c r="N75" s="125"/>
      <c r="O75" s="125">
        <v>1</v>
      </c>
    </row>
    <row r="76" spans="1:15">
      <c r="A76" s="92" t="s">
        <v>384</v>
      </c>
      <c r="B76" s="125">
        <v>0</v>
      </c>
      <c r="C76" s="125">
        <v>0</v>
      </c>
      <c r="D76" s="125">
        <v>0</v>
      </c>
      <c r="E76" s="125">
        <v>0</v>
      </c>
      <c r="F76" s="125">
        <v>0</v>
      </c>
      <c r="G76" s="125">
        <v>0</v>
      </c>
      <c r="H76" s="125">
        <v>0</v>
      </c>
      <c r="I76" s="125">
        <v>0</v>
      </c>
      <c r="J76" s="125">
        <v>0</v>
      </c>
      <c r="K76" s="125"/>
      <c r="L76" s="125">
        <v>0</v>
      </c>
      <c r="M76" s="125">
        <v>0</v>
      </c>
      <c r="N76" s="125"/>
      <c r="O76" s="125">
        <v>1</v>
      </c>
    </row>
    <row r="77" spans="1:15">
      <c r="A77" s="92" t="s">
        <v>385</v>
      </c>
      <c r="B77" s="125">
        <v>0</v>
      </c>
      <c r="C77" s="125">
        <v>0</v>
      </c>
      <c r="D77" s="125">
        <v>0</v>
      </c>
      <c r="E77" s="125">
        <v>0</v>
      </c>
      <c r="F77" s="125">
        <v>0</v>
      </c>
      <c r="G77" s="125">
        <v>0</v>
      </c>
      <c r="H77" s="125">
        <v>0</v>
      </c>
      <c r="I77" s="125">
        <v>0</v>
      </c>
      <c r="J77" s="125">
        <v>0</v>
      </c>
      <c r="K77" s="125"/>
      <c r="L77" s="125">
        <v>0</v>
      </c>
      <c r="M77" s="125">
        <v>0</v>
      </c>
      <c r="N77" s="125"/>
      <c r="O77" s="125">
        <v>1</v>
      </c>
    </row>
    <row r="78" spans="1:15">
      <c r="A78" s="92" t="s">
        <v>386</v>
      </c>
      <c r="B78" s="125">
        <v>0</v>
      </c>
      <c r="C78" s="125">
        <v>0</v>
      </c>
      <c r="D78" s="125">
        <v>0</v>
      </c>
      <c r="E78" s="125">
        <v>0</v>
      </c>
      <c r="F78" s="125">
        <v>0</v>
      </c>
      <c r="G78" s="125">
        <v>0</v>
      </c>
      <c r="H78" s="125">
        <v>0</v>
      </c>
      <c r="I78" s="125">
        <v>0</v>
      </c>
      <c r="J78" s="125">
        <v>0</v>
      </c>
      <c r="K78" s="125"/>
      <c r="L78" s="125">
        <v>0</v>
      </c>
      <c r="M78" s="125">
        <v>0</v>
      </c>
      <c r="N78" s="125"/>
      <c r="O78" s="125">
        <v>1</v>
      </c>
    </row>
    <row r="79" spans="1:15">
      <c r="A79" s="92" t="s">
        <v>387</v>
      </c>
      <c r="B79" s="125">
        <v>0</v>
      </c>
      <c r="C79" s="125">
        <v>0</v>
      </c>
      <c r="D79" s="125">
        <v>0</v>
      </c>
      <c r="E79" s="125">
        <v>0</v>
      </c>
      <c r="F79" s="125">
        <v>0</v>
      </c>
      <c r="G79" s="125">
        <v>0</v>
      </c>
      <c r="H79" s="125">
        <v>0</v>
      </c>
      <c r="I79" s="125">
        <v>0</v>
      </c>
      <c r="J79" s="125">
        <v>0</v>
      </c>
      <c r="K79" s="125"/>
      <c r="L79" s="125">
        <v>0</v>
      </c>
      <c r="M79" s="125">
        <v>0</v>
      </c>
      <c r="N79" s="125"/>
      <c r="O79" s="125">
        <v>1</v>
      </c>
    </row>
    <row r="80" spans="1:15">
      <c r="A80" s="86" t="s">
        <v>388</v>
      </c>
      <c r="B80" s="125"/>
      <c r="C80" s="125"/>
      <c r="D80" s="125"/>
      <c r="E80" s="125"/>
      <c r="F80" s="125"/>
      <c r="G80" s="125"/>
      <c r="H80" s="125"/>
      <c r="I80" s="125"/>
      <c r="J80" s="125"/>
      <c r="K80" s="125"/>
      <c r="L80" s="125"/>
      <c r="M80" s="125"/>
      <c r="N80" s="125"/>
      <c r="O80" s="125"/>
    </row>
    <row r="81" spans="1:15">
      <c r="A81" s="92" t="s">
        <v>389</v>
      </c>
      <c r="B81" s="125">
        <v>4</v>
      </c>
      <c r="C81" s="125">
        <v>1</v>
      </c>
      <c r="D81" s="125">
        <v>2</v>
      </c>
      <c r="E81" s="125">
        <v>3</v>
      </c>
      <c r="F81" s="125">
        <v>0</v>
      </c>
      <c r="G81" s="125">
        <v>2</v>
      </c>
      <c r="H81" s="125">
        <v>0</v>
      </c>
      <c r="I81" s="125">
        <v>0</v>
      </c>
      <c r="J81" s="125">
        <v>2</v>
      </c>
      <c r="K81" s="125"/>
      <c r="L81" s="125">
        <v>6</v>
      </c>
      <c r="M81" s="125">
        <v>4</v>
      </c>
      <c r="N81" s="125"/>
      <c r="O81" s="125">
        <v>151</v>
      </c>
    </row>
    <row r="82" spans="1:15">
      <c r="A82" s="92" t="s">
        <v>390</v>
      </c>
      <c r="B82" s="125">
        <v>0</v>
      </c>
      <c r="C82" s="125">
        <v>0</v>
      </c>
      <c r="D82" s="125">
        <v>0</v>
      </c>
      <c r="E82" s="125">
        <v>0</v>
      </c>
      <c r="F82" s="125">
        <v>0</v>
      </c>
      <c r="G82" s="125">
        <v>1</v>
      </c>
      <c r="H82" s="125">
        <v>0</v>
      </c>
      <c r="I82" s="125">
        <v>1</v>
      </c>
      <c r="J82" s="125">
        <v>0</v>
      </c>
      <c r="K82" s="125"/>
      <c r="L82" s="125">
        <v>0</v>
      </c>
      <c r="M82" s="125">
        <v>2</v>
      </c>
      <c r="N82" s="125"/>
      <c r="O82" s="125">
        <v>78</v>
      </c>
    </row>
    <row r="83" spans="1:15">
      <c r="A83" s="92" t="s">
        <v>391</v>
      </c>
      <c r="B83" s="125">
        <v>1</v>
      </c>
      <c r="C83" s="125">
        <v>0</v>
      </c>
      <c r="D83" s="125">
        <v>0</v>
      </c>
      <c r="E83" s="125">
        <v>0</v>
      </c>
      <c r="F83" s="125">
        <v>0</v>
      </c>
      <c r="G83" s="125">
        <v>0</v>
      </c>
      <c r="H83" s="125">
        <v>0</v>
      </c>
      <c r="I83" s="125">
        <v>0</v>
      </c>
      <c r="J83" s="125">
        <v>0</v>
      </c>
      <c r="K83" s="125"/>
      <c r="L83" s="125">
        <v>0</v>
      </c>
      <c r="M83" s="125">
        <v>0</v>
      </c>
      <c r="N83" s="125"/>
      <c r="O83" s="125">
        <v>60</v>
      </c>
    </row>
    <row r="84" spans="1:15">
      <c r="A84" s="92" t="s">
        <v>392</v>
      </c>
      <c r="B84" s="125">
        <v>0</v>
      </c>
      <c r="C84" s="125">
        <v>0</v>
      </c>
      <c r="D84" s="125">
        <v>2</v>
      </c>
      <c r="E84" s="125">
        <v>0</v>
      </c>
      <c r="F84" s="125">
        <v>0</v>
      </c>
      <c r="G84" s="125">
        <v>1</v>
      </c>
      <c r="H84" s="125">
        <v>0</v>
      </c>
      <c r="I84" s="125">
        <v>0</v>
      </c>
      <c r="J84" s="125">
        <v>0</v>
      </c>
      <c r="K84" s="125"/>
      <c r="L84" s="125">
        <v>2</v>
      </c>
      <c r="M84" s="125">
        <v>1</v>
      </c>
      <c r="N84" s="125"/>
      <c r="O84" s="125">
        <v>34</v>
      </c>
    </row>
    <row r="85" spans="1:15">
      <c r="A85" s="92" t="s">
        <v>393</v>
      </c>
      <c r="B85" s="125">
        <v>1</v>
      </c>
      <c r="C85" s="125">
        <v>0</v>
      </c>
      <c r="D85" s="125">
        <v>1</v>
      </c>
      <c r="E85" s="125">
        <v>1</v>
      </c>
      <c r="F85" s="125">
        <v>1</v>
      </c>
      <c r="G85" s="125">
        <v>0</v>
      </c>
      <c r="H85" s="125">
        <v>0</v>
      </c>
      <c r="I85" s="125">
        <v>0</v>
      </c>
      <c r="J85" s="125">
        <v>0</v>
      </c>
      <c r="K85" s="125"/>
      <c r="L85" s="125">
        <v>3</v>
      </c>
      <c r="M85" s="125">
        <v>0</v>
      </c>
      <c r="N85" s="125"/>
      <c r="O85" s="125">
        <v>33</v>
      </c>
    </row>
    <row r="86" spans="1:15">
      <c r="A86" s="92" t="s">
        <v>394</v>
      </c>
      <c r="B86" s="125">
        <v>0</v>
      </c>
      <c r="C86" s="125">
        <v>0</v>
      </c>
      <c r="D86" s="125">
        <v>1</v>
      </c>
      <c r="E86" s="125">
        <v>0</v>
      </c>
      <c r="F86" s="125">
        <v>0</v>
      </c>
      <c r="G86" s="125">
        <v>0</v>
      </c>
      <c r="H86" s="125">
        <v>0</v>
      </c>
      <c r="I86" s="125">
        <v>0</v>
      </c>
      <c r="J86" s="125">
        <v>0</v>
      </c>
      <c r="K86" s="125"/>
      <c r="L86" s="125">
        <v>1</v>
      </c>
      <c r="M86" s="125">
        <v>0</v>
      </c>
      <c r="N86" s="125"/>
      <c r="O86" s="125">
        <v>5</v>
      </c>
    </row>
    <row r="87" spans="1:15">
      <c r="A87" s="92" t="s">
        <v>395</v>
      </c>
      <c r="B87" s="125">
        <v>0</v>
      </c>
      <c r="C87" s="125">
        <v>0</v>
      </c>
      <c r="D87" s="125">
        <v>0</v>
      </c>
      <c r="E87" s="125">
        <v>0</v>
      </c>
      <c r="F87" s="125">
        <v>0</v>
      </c>
      <c r="G87" s="125">
        <v>0</v>
      </c>
      <c r="H87" s="125">
        <v>0</v>
      </c>
      <c r="I87" s="125">
        <v>0</v>
      </c>
      <c r="J87" s="125">
        <v>0</v>
      </c>
      <c r="K87" s="125"/>
      <c r="L87" s="125">
        <v>0</v>
      </c>
      <c r="M87" s="125">
        <v>0</v>
      </c>
      <c r="N87" s="125"/>
      <c r="O87" s="125">
        <v>2</v>
      </c>
    </row>
    <row r="88" spans="1:15">
      <c r="A88" s="92" t="s">
        <v>396</v>
      </c>
      <c r="B88" s="125">
        <v>0</v>
      </c>
      <c r="C88" s="125">
        <v>0</v>
      </c>
      <c r="D88" s="125">
        <v>0</v>
      </c>
      <c r="E88" s="125">
        <v>0</v>
      </c>
      <c r="F88" s="125">
        <v>0</v>
      </c>
      <c r="G88" s="125">
        <v>0</v>
      </c>
      <c r="H88" s="125">
        <v>0</v>
      </c>
      <c r="I88" s="125">
        <v>0</v>
      </c>
      <c r="J88" s="125">
        <v>0</v>
      </c>
      <c r="K88" s="125"/>
      <c r="L88" s="125">
        <v>0</v>
      </c>
      <c r="M88" s="125">
        <v>0</v>
      </c>
      <c r="N88" s="125"/>
      <c r="O88" s="125">
        <v>2</v>
      </c>
    </row>
    <row r="89" spans="1:15">
      <c r="A89" s="92" t="s">
        <v>397</v>
      </c>
      <c r="B89" s="125">
        <v>0</v>
      </c>
      <c r="C89" s="125">
        <v>0</v>
      </c>
      <c r="D89" s="125">
        <v>0</v>
      </c>
      <c r="E89" s="125">
        <v>0</v>
      </c>
      <c r="F89" s="125">
        <v>0</v>
      </c>
      <c r="G89" s="125">
        <v>0</v>
      </c>
      <c r="H89" s="125">
        <v>0</v>
      </c>
      <c r="I89" s="125">
        <v>0</v>
      </c>
      <c r="J89" s="125">
        <v>0</v>
      </c>
      <c r="K89" s="125"/>
      <c r="L89" s="125">
        <v>0</v>
      </c>
      <c r="M89" s="125">
        <v>0</v>
      </c>
      <c r="N89" s="125"/>
      <c r="O89" s="125">
        <v>1</v>
      </c>
    </row>
    <row r="90" spans="1:15">
      <c r="A90" s="92" t="s">
        <v>398</v>
      </c>
      <c r="B90" s="125">
        <v>0</v>
      </c>
      <c r="C90" s="125">
        <v>0</v>
      </c>
      <c r="D90" s="125">
        <v>0</v>
      </c>
      <c r="E90" s="125">
        <v>0</v>
      </c>
      <c r="F90" s="125">
        <v>0</v>
      </c>
      <c r="G90" s="125">
        <v>0</v>
      </c>
      <c r="H90" s="125">
        <v>0</v>
      </c>
      <c r="I90" s="125">
        <v>0</v>
      </c>
      <c r="J90" s="125">
        <v>0</v>
      </c>
      <c r="K90" s="125"/>
      <c r="L90" s="125">
        <v>0</v>
      </c>
      <c r="M90" s="125">
        <v>0</v>
      </c>
      <c r="N90" s="125"/>
      <c r="O90" s="125">
        <v>1</v>
      </c>
    </row>
    <row r="91" spans="1:15">
      <c r="A91" s="92" t="s">
        <v>399</v>
      </c>
      <c r="B91" s="125">
        <v>0</v>
      </c>
      <c r="C91" s="125">
        <v>0</v>
      </c>
      <c r="D91" s="125">
        <v>0</v>
      </c>
      <c r="E91" s="125">
        <v>0</v>
      </c>
      <c r="F91" s="125">
        <v>0</v>
      </c>
      <c r="G91" s="125">
        <v>0</v>
      </c>
      <c r="H91" s="125">
        <v>0</v>
      </c>
      <c r="I91" s="125">
        <v>0</v>
      </c>
      <c r="J91" s="125">
        <v>0</v>
      </c>
      <c r="K91" s="125"/>
      <c r="L91" s="125">
        <v>0</v>
      </c>
      <c r="M91" s="125">
        <v>0</v>
      </c>
      <c r="N91" s="125"/>
      <c r="O91" s="125">
        <v>1</v>
      </c>
    </row>
    <row r="92" spans="1:15">
      <c r="A92" s="92" t="s">
        <v>400</v>
      </c>
      <c r="B92" s="125">
        <v>0</v>
      </c>
      <c r="C92" s="125">
        <v>0</v>
      </c>
      <c r="D92" s="125">
        <v>0</v>
      </c>
      <c r="E92" s="125">
        <v>0</v>
      </c>
      <c r="F92" s="125">
        <v>0</v>
      </c>
      <c r="G92" s="125">
        <v>0</v>
      </c>
      <c r="H92" s="125">
        <v>0</v>
      </c>
      <c r="I92" s="125">
        <v>0</v>
      </c>
      <c r="J92" s="125">
        <v>0</v>
      </c>
      <c r="K92" s="125"/>
      <c r="L92" s="125">
        <v>0</v>
      </c>
      <c r="M92" s="125">
        <v>0</v>
      </c>
      <c r="N92" s="125"/>
      <c r="O92" s="125">
        <v>1</v>
      </c>
    </row>
    <row r="93" spans="1:15">
      <c r="A93" s="92" t="s">
        <v>401</v>
      </c>
      <c r="B93" s="125">
        <v>0</v>
      </c>
      <c r="C93" s="125">
        <v>0</v>
      </c>
      <c r="D93" s="125">
        <v>0</v>
      </c>
      <c r="E93" s="125">
        <v>0</v>
      </c>
      <c r="F93" s="125">
        <v>0</v>
      </c>
      <c r="G93" s="125">
        <v>0</v>
      </c>
      <c r="H93" s="125">
        <v>0</v>
      </c>
      <c r="I93" s="125">
        <v>0</v>
      </c>
      <c r="J93" s="125">
        <v>0</v>
      </c>
      <c r="K93" s="125"/>
      <c r="L93" s="125">
        <v>0</v>
      </c>
      <c r="M93" s="125">
        <v>0</v>
      </c>
      <c r="N93" s="125"/>
      <c r="O93" s="125">
        <v>1</v>
      </c>
    </row>
    <row r="94" spans="1:15">
      <c r="A94" s="86" t="s">
        <v>402</v>
      </c>
      <c r="B94" s="125"/>
      <c r="C94" s="125"/>
      <c r="D94" s="125"/>
      <c r="E94" s="125"/>
      <c r="F94" s="125"/>
      <c r="G94" s="125"/>
      <c r="H94" s="125"/>
      <c r="I94" s="125"/>
      <c r="J94" s="125"/>
      <c r="K94" s="125"/>
      <c r="L94" s="125"/>
      <c r="M94" s="125"/>
      <c r="N94" s="125"/>
      <c r="O94" s="125"/>
    </row>
    <row r="95" spans="1:15">
      <c r="A95" s="92" t="s">
        <v>403</v>
      </c>
      <c r="B95" s="125">
        <v>0</v>
      </c>
      <c r="C95" s="125">
        <v>0</v>
      </c>
      <c r="D95" s="125">
        <v>0</v>
      </c>
      <c r="E95" s="125">
        <v>0</v>
      </c>
      <c r="F95" s="125">
        <v>8</v>
      </c>
      <c r="G95" s="125">
        <v>0</v>
      </c>
      <c r="H95" s="125">
        <v>4</v>
      </c>
      <c r="I95" s="125">
        <v>2</v>
      </c>
      <c r="J95" s="125">
        <v>0</v>
      </c>
      <c r="K95" s="125"/>
      <c r="L95" s="125">
        <v>8</v>
      </c>
      <c r="M95" s="125">
        <v>6</v>
      </c>
      <c r="N95" s="125"/>
      <c r="O95" s="125">
        <v>132</v>
      </c>
    </row>
    <row r="96" spans="1:15">
      <c r="A96" s="92" t="s">
        <v>404</v>
      </c>
      <c r="B96" s="125">
        <v>0</v>
      </c>
      <c r="C96" s="125">
        <v>0</v>
      </c>
      <c r="D96" s="125">
        <v>0</v>
      </c>
      <c r="E96" s="125">
        <v>0</v>
      </c>
      <c r="F96" s="125">
        <v>1</v>
      </c>
      <c r="G96" s="125">
        <v>0</v>
      </c>
      <c r="H96" s="125">
        <v>1</v>
      </c>
      <c r="I96" s="125">
        <v>1</v>
      </c>
      <c r="J96" s="125">
        <v>1</v>
      </c>
      <c r="K96" s="125"/>
      <c r="L96" s="125">
        <v>1</v>
      </c>
      <c r="M96" s="125">
        <v>3</v>
      </c>
      <c r="N96" s="125"/>
      <c r="O96" s="125">
        <v>68</v>
      </c>
    </row>
    <row r="97" spans="1:15">
      <c r="A97" s="92" t="s">
        <v>405</v>
      </c>
      <c r="B97" s="125">
        <v>0</v>
      </c>
      <c r="C97" s="125">
        <v>0</v>
      </c>
      <c r="D97" s="125">
        <v>0</v>
      </c>
      <c r="E97" s="125">
        <v>0</v>
      </c>
      <c r="F97" s="125">
        <v>0</v>
      </c>
      <c r="G97" s="125">
        <v>0</v>
      </c>
      <c r="H97" s="125">
        <v>0</v>
      </c>
      <c r="I97" s="125">
        <v>2</v>
      </c>
      <c r="J97" s="125">
        <v>0</v>
      </c>
      <c r="K97" s="125"/>
      <c r="L97" s="125">
        <v>0</v>
      </c>
      <c r="M97" s="125">
        <v>2</v>
      </c>
      <c r="N97" s="125"/>
      <c r="O97" s="125">
        <v>18</v>
      </c>
    </row>
    <row r="98" spans="1:15">
      <c r="A98" s="92" t="s">
        <v>406</v>
      </c>
      <c r="B98" s="125">
        <v>0</v>
      </c>
      <c r="C98" s="125">
        <v>0</v>
      </c>
      <c r="D98" s="125">
        <v>0</v>
      </c>
      <c r="E98" s="125">
        <v>0</v>
      </c>
      <c r="F98" s="125">
        <v>0</v>
      </c>
      <c r="G98" s="125">
        <v>0</v>
      </c>
      <c r="H98" s="125">
        <v>0</v>
      </c>
      <c r="I98" s="125">
        <v>0</v>
      </c>
      <c r="J98" s="125">
        <v>0</v>
      </c>
      <c r="K98" s="125"/>
      <c r="L98" s="125">
        <v>0</v>
      </c>
      <c r="M98" s="125">
        <v>0</v>
      </c>
      <c r="N98" s="125"/>
      <c r="O98" s="125">
        <v>15</v>
      </c>
    </row>
    <row r="99" spans="1:15">
      <c r="A99" s="92" t="s">
        <v>407</v>
      </c>
      <c r="B99" s="125">
        <v>0</v>
      </c>
      <c r="C99" s="125">
        <v>0</v>
      </c>
      <c r="D99" s="125">
        <v>0</v>
      </c>
      <c r="E99" s="125">
        <v>0</v>
      </c>
      <c r="F99" s="125">
        <v>0</v>
      </c>
      <c r="G99" s="125">
        <v>0</v>
      </c>
      <c r="H99" s="125">
        <v>0</v>
      </c>
      <c r="I99" s="125">
        <v>0</v>
      </c>
      <c r="J99" s="125">
        <v>0</v>
      </c>
      <c r="K99" s="125"/>
      <c r="L99" s="125">
        <v>0</v>
      </c>
      <c r="M99" s="125">
        <v>0</v>
      </c>
      <c r="N99" s="125"/>
      <c r="O99" s="125">
        <v>15</v>
      </c>
    </row>
    <row r="100" spans="1:15">
      <c r="A100" s="92" t="s">
        <v>408</v>
      </c>
      <c r="B100" s="125">
        <v>1</v>
      </c>
      <c r="C100" s="125">
        <v>0</v>
      </c>
      <c r="D100" s="125">
        <v>0</v>
      </c>
      <c r="E100" s="125">
        <v>1</v>
      </c>
      <c r="F100" s="125">
        <v>0</v>
      </c>
      <c r="G100" s="125">
        <v>0</v>
      </c>
      <c r="H100" s="125">
        <v>0</v>
      </c>
      <c r="I100" s="125">
        <v>0</v>
      </c>
      <c r="J100" s="125">
        <v>1</v>
      </c>
      <c r="K100" s="125"/>
      <c r="L100" s="125">
        <v>1</v>
      </c>
      <c r="M100" s="125">
        <v>1</v>
      </c>
      <c r="N100" s="125"/>
      <c r="O100" s="125">
        <v>14</v>
      </c>
    </row>
    <row r="101" spans="1:15">
      <c r="A101" s="92" t="s">
        <v>409</v>
      </c>
      <c r="B101" s="125">
        <v>1</v>
      </c>
      <c r="C101" s="125">
        <v>0</v>
      </c>
      <c r="D101" s="125">
        <v>1</v>
      </c>
      <c r="E101" s="125">
        <v>0</v>
      </c>
      <c r="F101" s="125">
        <v>0</v>
      </c>
      <c r="G101" s="125">
        <v>0</v>
      </c>
      <c r="H101" s="125">
        <v>0</v>
      </c>
      <c r="I101" s="125">
        <v>0</v>
      </c>
      <c r="J101" s="125">
        <v>0</v>
      </c>
      <c r="K101" s="125"/>
      <c r="L101" s="125">
        <v>1</v>
      </c>
      <c r="M101" s="125">
        <v>0</v>
      </c>
      <c r="N101" s="125"/>
      <c r="O101" s="125">
        <v>13</v>
      </c>
    </row>
    <row r="102" spans="1:15">
      <c r="A102" s="92" t="s">
        <v>410</v>
      </c>
      <c r="B102" s="125">
        <v>0</v>
      </c>
      <c r="C102" s="125">
        <v>0</v>
      </c>
      <c r="D102" s="125">
        <v>0</v>
      </c>
      <c r="E102" s="125">
        <v>0</v>
      </c>
      <c r="F102" s="125">
        <v>0</v>
      </c>
      <c r="G102" s="125">
        <v>0</v>
      </c>
      <c r="H102" s="125">
        <v>3</v>
      </c>
      <c r="I102" s="125">
        <v>0</v>
      </c>
      <c r="J102" s="125">
        <v>0</v>
      </c>
      <c r="K102" s="125"/>
      <c r="L102" s="125">
        <v>0</v>
      </c>
      <c r="M102" s="125">
        <v>3</v>
      </c>
      <c r="N102" s="125"/>
      <c r="O102" s="125">
        <v>7</v>
      </c>
    </row>
    <row r="103" spans="1:15">
      <c r="A103" s="92" t="s">
        <v>411</v>
      </c>
      <c r="B103" s="125">
        <v>1</v>
      </c>
      <c r="C103" s="125">
        <v>0</v>
      </c>
      <c r="D103" s="125">
        <v>0</v>
      </c>
      <c r="E103" s="125">
        <v>0</v>
      </c>
      <c r="F103" s="125">
        <v>0</v>
      </c>
      <c r="G103" s="125">
        <v>0</v>
      </c>
      <c r="H103" s="125">
        <v>0</v>
      </c>
      <c r="I103" s="125">
        <v>0</v>
      </c>
      <c r="J103" s="125">
        <v>0</v>
      </c>
      <c r="K103" s="125"/>
      <c r="L103" s="125">
        <v>0</v>
      </c>
      <c r="M103" s="125">
        <v>0</v>
      </c>
      <c r="N103" s="125"/>
      <c r="O103" s="125">
        <v>7</v>
      </c>
    </row>
    <row r="104" spans="1:15">
      <c r="A104" s="92" t="s">
        <v>412</v>
      </c>
      <c r="B104" s="125">
        <v>1</v>
      </c>
      <c r="C104" s="125">
        <v>0</v>
      </c>
      <c r="D104" s="125">
        <v>0</v>
      </c>
      <c r="E104" s="125">
        <v>0</v>
      </c>
      <c r="F104" s="125">
        <v>0</v>
      </c>
      <c r="G104" s="125">
        <v>0</v>
      </c>
      <c r="H104" s="125">
        <v>0</v>
      </c>
      <c r="I104" s="125">
        <v>0</v>
      </c>
      <c r="J104" s="125">
        <v>0</v>
      </c>
      <c r="K104" s="125"/>
      <c r="L104" s="125">
        <v>0</v>
      </c>
      <c r="M104" s="125">
        <v>0</v>
      </c>
      <c r="N104" s="125"/>
      <c r="O104" s="125">
        <v>6</v>
      </c>
    </row>
    <row r="105" spans="1:15">
      <c r="A105" s="92" t="s">
        <v>413</v>
      </c>
      <c r="B105" s="125">
        <v>0</v>
      </c>
      <c r="C105" s="125">
        <v>0</v>
      </c>
      <c r="D105" s="125">
        <v>0</v>
      </c>
      <c r="E105" s="125">
        <v>0</v>
      </c>
      <c r="F105" s="125">
        <v>0</v>
      </c>
      <c r="G105" s="125">
        <v>0</v>
      </c>
      <c r="H105" s="125">
        <v>0</v>
      </c>
      <c r="I105" s="125">
        <v>1</v>
      </c>
      <c r="J105" s="125">
        <v>0</v>
      </c>
      <c r="K105" s="125"/>
      <c r="L105" s="125">
        <v>0</v>
      </c>
      <c r="M105" s="125">
        <v>1</v>
      </c>
      <c r="N105" s="125"/>
      <c r="O105" s="125">
        <v>4</v>
      </c>
    </row>
    <row r="106" spans="1:15">
      <c r="A106" s="92" t="s">
        <v>414</v>
      </c>
      <c r="B106" s="125">
        <v>0</v>
      </c>
      <c r="C106" s="125">
        <v>0</v>
      </c>
      <c r="D106" s="125">
        <v>0</v>
      </c>
      <c r="E106" s="125">
        <v>0</v>
      </c>
      <c r="F106" s="125">
        <v>0</v>
      </c>
      <c r="G106" s="125">
        <v>0</v>
      </c>
      <c r="H106" s="125">
        <v>0</v>
      </c>
      <c r="I106" s="125">
        <v>0</v>
      </c>
      <c r="J106" s="125">
        <v>0</v>
      </c>
      <c r="K106" s="125"/>
      <c r="L106" s="125">
        <v>0</v>
      </c>
      <c r="M106" s="125">
        <v>0</v>
      </c>
      <c r="N106" s="125"/>
      <c r="O106" s="125">
        <v>3</v>
      </c>
    </row>
    <row r="107" spans="1:15">
      <c r="A107" s="92" t="s">
        <v>415</v>
      </c>
      <c r="B107" s="125">
        <v>0</v>
      </c>
      <c r="C107" s="125">
        <v>0</v>
      </c>
      <c r="D107" s="125">
        <v>0</v>
      </c>
      <c r="E107" s="125">
        <v>0</v>
      </c>
      <c r="F107" s="125">
        <v>0</v>
      </c>
      <c r="G107" s="125">
        <v>0</v>
      </c>
      <c r="H107" s="125">
        <v>0</v>
      </c>
      <c r="I107" s="125">
        <v>0</v>
      </c>
      <c r="J107" s="125">
        <v>0</v>
      </c>
      <c r="K107" s="125"/>
      <c r="L107" s="125">
        <v>0</v>
      </c>
      <c r="M107" s="125">
        <v>0</v>
      </c>
      <c r="N107" s="125"/>
      <c r="O107" s="125">
        <v>3</v>
      </c>
    </row>
    <row r="108" spans="1:15">
      <c r="A108" s="92" t="s">
        <v>416</v>
      </c>
      <c r="B108" s="125">
        <v>0</v>
      </c>
      <c r="C108" s="125">
        <v>0</v>
      </c>
      <c r="D108" s="125">
        <v>0</v>
      </c>
      <c r="E108" s="125">
        <v>0</v>
      </c>
      <c r="F108" s="125">
        <v>0</v>
      </c>
      <c r="G108" s="125">
        <v>0</v>
      </c>
      <c r="H108" s="125">
        <v>0</v>
      </c>
      <c r="I108" s="125">
        <v>0</v>
      </c>
      <c r="J108" s="125">
        <v>0</v>
      </c>
      <c r="K108" s="125"/>
      <c r="L108" s="125">
        <v>0</v>
      </c>
      <c r="M108" s="125">
        <v>0</v>
      </c>
      <c r="N108" s="125"/>
      <c r="O108" s="125">
        <v>1</v>
      </c>
    </row>
    <row r="109" spans="1:15">
      <c r="A109" s="86" t="s">
        <v>417</v>
      </c>
      <c r="B109" s="125"/>
      <c r="C109" s="125"/>
      <c r="D109" s="125"/>
      <c r="E109" s="125"/>
      <c r="F109" s="125"/>
      <c r="G109" s="125"/>
      <c r="H109" s="125"/>
      <c r="I109" s="125"/>
      <c r="J109" s="125"/>
      <c r="K109" s="125"/>
      <c r="L109" s="125"/>
      <c r="M109" s="125"/>
      <c r="N109" s="125"/>
      <c r="O109" s="125"/>
    </row>
    <row r="110" spans="1:15">
      <c r="A110" s="92" t="s">
        <v>418</v>
      </c>
      <c r="B110" s="125">
        <v>0</v>
      </c>
      <c r="C110" s="125">
        <v>0</v>
      </c>
      <c r="D110" s="125">
        <v>0</v>
      </c>
      <c r="E110" s="125">
        <v>0</v>
      </c>
      <c r="F110" s="125">
        <v>0</v>
      </c>
      <c r="G110" s="125">
        <v>0</v>
      </c>
      <c r="H110" s="125">
        <v>0</v>
      </c>
      <c r="I110" s="125">
        <v>1</v>
      </c>
      <c r="J110" s="125">
        <v>0</v>
      </c>
      <c r="K110" s="125"/>
      <c r="L110" s="125">
        <v>0</v>
      </c>
      <c r="M110" s="125">
        <v>1</v>
      </c>
      <c r="N110" s="125"/>
      <c r="O110" s="125">
        <v>2</v>
      </c>
    </row>
    <row r="111" spans="1:15">
      <c r="A111" s="92" t="s">
        <v>419</v>
      </c>
      <c r="B111" s="125">
        <v>0</v>
      </c>
      <c r="C111" s="125">
        <v>0</v>
      </c>
      <c r="D111" s="125">
        <v>0</v>
      </c>
      <c r="E111" s="125">
        <v>0</v>
      </c>
      <c r="F111" s="125">
        <v>0</v>
      </c>
      <c r="G111" s="125">
        <v>0</v>
      </c>
      <c r="H111" s="125">
        <v>0</v>
      </c>
      <c r="I111" s="125">
        <v>0</v>
      </c>
      <c r="J111" s="125">
        <v>0</v>
      </c>
      <c r="K111" s="125"/>
      <c r="L111" s="125">
        <v>0</v>
      </c>
      <c r="M111" s="125">
        <v>0</v>
      </c>
      <c r="N111" s="125"/>
      <c r="O111" s="125">
        <v>2</v>
      </c>
    </row>
    <row r="112" spans="1:15">
      <c r="A112" s="86" t="s">
        <v>420</v>
      </c>
      <c r="B112" s="125"/>
      <c r="C112" s="125"/>
      <c r="D112" s="125"/>
      <c r="E112" s="125"/>
      <c r="F112" s="125"/>
      <c r="G112" s="125"/>
      <c r="H112" s="125"/>
      <c r="I112" s="125"/>
      <c r="J112" s="125"/>
      <c r="K112" s="125"/>
      <c r="L112" s="125"/>
      <c r="M112" s="125"/>
      <c r="N112" s="125"/>
      <c r="O112" s="125"/>
    </row>
    <row r="113" spans="1:15">
      <c r="A113" s="92" t="s">
        <v>421</v>
      </c>
      <c r="B113" s="125">
        <v>3</v>
      </c>
      <c r="C113" s="125">
        <v>0</v>
      </c>
      <c r="D113" s="125">
        <v>0</v>
      </c>
      <c r="E113" s="125">
        <v>0</v>
      </c>
      <c r="F113" s="125">
        <v>0</v>
      </c>
      <c r="G113" s="125">
        <v>0</v>
      </c>
      <c r="H113" s="125">
        <v>0</v>
      </c>
      <c r="I113" s="125">
        <v>0</v>
      </c>
      <c r="J113" s="125">
        <v>1</v>
      </c>
      <c r="K113" s="125"/>
      <c r="L113" s="125">
        <v>0</v>
      </c>
      <c r="M113" s="125">
        <v>1</v>
      </c>
      <c r="N113" s="125"/>
      <c r="O113" s="125">
        <v>24</v>
      </c>
    </row>
    <row r="114" spans="1:15">
      <c r="A114" s="92" t="s">
        <v>422</v>
      </c>
      <c r="B114" s="125">
        <v>0</v>
      </c>
      <c r="C114" s="125">
        <v>0</v>
      </c>
      <c r="D114" s="125">
        <v>1</v>
      </c>
      <c r="E114" s="125">
        <v>1</v>
      </c>
      <c r="F114" s="125">
        <v>0</v>
      </c>
      <c r="G114" s="125">
        <v>0</v>
      </c>
      <c r="H114" s="125">
        <v>0</v>
      </c>
      <c r="I114" s="125">
        <v>0</v>
      </c>
      <c r="J114" s="125">
        <v>0</v>
      </c>
      <c r="K114" s="125"/>
      <c r="L114" s="125">
        <v>2</v>
      </c>
      <c r="M114" s="125">
        <v>0</v>
      </c>
      <c r="N114" s="125"/>
      <c r="O114" s="125">
        <v>18</v>
      </c>
    </row>
    <row r="115" spans="1:15" ht="6.75" customHeight="1">
      <c r="A115" s="92"/>
      <c r="B115" s="125"/>
      <c r="C115" s="125"/>
      <c r="D115" s="125"/>
      <c r="E115" s="125"/>
      <c r="F115" s="125"/>
      <c r="G115" s="125"/>
      <c r="H115" s="125"/>
      <c r="I115" s="125"/>
      <c r="J115" s="125"/>
      <c r="K115" s="125"/>
      <c r="L115" s="125"/>
      <c r="M115" s="125"/>
      <c r="N115" s="125"/>
      <c r="O115" s="125"/>
    </row>
    <row r="116" spans="1:15">
      <c r="A116" s="86" t="s">
        <v>423</v>
      </c>
      <c r="B116" s="125">
        <v>2</v>
      </c>
      <c r="C116" s="125">
        <v>0</v>
      </c>
      <c r="D116" s="125">
        <v>0</v>
      </c>
      <c r="E116" s="125">
        <v>0</v>
      </c>
      <c r="F116" s="125">
        <v>0</v>
      </c>
      <c r="G116" s="125">
        <v>0</v>
      </c>
      <c r="H116" s="125">
        <v>0</v>
      </c>
      <c r="I116" s="125">
        <v>0</v>
      </c>
      <c r="J116" s="125">
        <v>0</v>
      </c>
      <c r="K116" s="125"/>
      <c r="L116" s="125">
        <v>0</v>
      </c>
      <c r="M116" s="125">
        <v>0</v>
      </c>
      <c r="N116" s="125"/>
      <c r="O116" s="125">
        <v>9</v>
      </c>
    </row>
    <row r="117" spans="1:15" ht="6.75" customHeight="1">
      <c r="A117" s="92"/>
      <c r="B117" s="125"/>
      <c r="C117" s="125"/>
      <c r="D117" s="125"/>
      <c r="E117" s="125"/>
      <c r="F117" s="125"/>
      <c r="G117" s="125"/>
      <c r="H117" s="125"/>
      <c r="I117" s="125"/>
      <c r="J117" s="125"/>
      <c r="K117" s="125"/>
      <c r="L117" s="125"/>
      <c r="M117" s="125"/>
      <c r="N117" s="125"/>
      <c r="O117" s="125"/>
    </row>
    <row r="118" spans="1:15">
      <c r="A118" s="86" t="s">
        <v>39</v>
      </c>
      <c r="B118" s="119">
        <v>108</v>
      </c>
      <c r="C118" s="119">
        <v>67</v>
      </c>
      <c r="D118" s="119">
        <v>94</v>
      </c>
      <c r="E118" s="119">
        <v>48</v>
      </c>
      <c r="F118" s="119">
        <v>73</v>
      </c>
      <c r="G118" s="119">
        <v>41</v>
      </c>
      <c r="H118" s="119">
        <v>64</v>
      </c>
      <c r="I118" s="119">
        <v>80</v>
      </c>
      <c r="J118" s="119">
        <v>75</v>
      </c>
      <c r="K118" s="119"/>
      <c r="L118" s="119">
        <v>282</v>
      </c>
      <c r="M118" s="119">
        <v>260</v>
      </c>
      <c r="N118" s="119"/>
      <c r="O118" s="119">
        <v>3427</v>
      </c>
    </row>
    <row r="119" spans="1:15">
      <c r="A119" s="323" t="s">
        <v>645</v>
      </c>
      <c r="B119" s="323"/>
      <c r="C119" s="323"/>
      <c r="D119" s="323"/>
      <c r="E119" s="323"/>
      <c r="F119" s="323"/>
      <c r="G119" s="323"/>
      <c r="H119" s="323"/>
      <c r="I119" s="323"/>
      <c r="J119" s="323"/>
      <c r="K119" s="323"/>
      <c r="L119" s="323"/>
      <c r="M119" s="323"/>
      <c r="N119" s="323"/>
      <c r="O119" s="323"/>
    </row>
    <row r="120" spans="1:15" ht="9" customHeight="1">
      <c r="A120" s="81"/>
      <c r="B120" s="81"/>
      <c r="C120" s="81"/>
      <c r="D120" s="81"/>
      <c r="E120" s="81"/>
      <c r="F120" s="81"/>
      <c r="G120" s="81"/>
      <c r="H120" s="81"/>
      <c r="I120" s="81"/>
      <c r="J120" s="81"/>
      <c r="K120" s="81"/>
      <c r="L120" s="81"/>
      <c r="M120" s="81"/>
      <c r="N120" s="81"/>
      <c r="O120" s="81"/>
    </row>
    <row r="121" spans="1:15" ht="12" customHeight="1">
      <c r="A121" s="324" t="s">
        <v>106</v>
      </c>
      <c r="B121" s="325"/>
      <c r="C121" s="325"/>
      <c r="D121" s="325"/>
      <c r="E121" s="325"/>
      <c r="F121" s="325"/>
      <c r="G121" s="325"/>
      <c r="H121" s="325"/>
      <c r="I121" s="325"/>
      <c r="J121" s="325"/>
      <c r="K121" s="325"/>
      <c r="L121" s="325"/>
      <c r="M121" s="325"/>
      <c r="N121" s="325"/>
      <c r="O121" s="325"/>
    </row>
    <row r="122" spans="1:15" s="55" customFormat="1">
      <c r="A122" s="325" t="s">
        <v>424</v>
      </c>
      <c r="B122" s="325"/>
      <c r="C122" s="325"/>
      <c r="D122" s="325"/>
      <c r="E122" s="325"/>
      <c r="F122" s="325"/>
      <c r="G122" s="325"/>
      <c r="H122" s="325"/>
      <c r="I122" s="325"/>
      <c r="J122" s="325"/>
      <c r="K122" s="325"/>
      <c r="L122" s="325"/>
      <c r="M122" s="325"/>
      <c r="N122" s="325"/>
      <c r="O122" s="325"/>
    </row>
    <row r="123" spans="1:15" s="55" customFormat="1">
      <c r="A123" s="326" t="s">
        <v>648</v>
      </c>
      <c r="B123" s="326"/>
      <c r="C123" s="326"/>
      <c r="D123" s="326"/>
      <c r="E123" s="326"/>
      <c r="F123" s="326"/>
      <c r="G123" s="326"/>
      <c r="H123" s="326"/>
      <c r="I123" s="326"/>
      <c r="J123" s="326"/>
      <c r="K123" s="326"/>
      <c r="L123" s="326"/>
      <c r="M123" s="326"/>
      <c r="N123" s="326"/>
      <c r="O123" s="326"/>
    </row>
    <row r="125" spans="1:15">
      <c r="M125" s="150"/>
    </row>
    <row r="126" spans="1:15">
      <c r="B126" s="93"/>
      <c r="C126" s="93"/>
      <c r="D126" s="93"/>
      <c r="E126" s="93"/>
      <c r="F126" s="93"/>
      <c r="G126" s="93"/>
      <c r="H126" s="93"/>
      <c r="I126" s="93"/>
      <c r="J126" s="93"/>
      <c r="K126" s="93"/>
      <c r="L126" s="93"/>
      <c r="M126" s="93"/>
      <c r="N126" s="93"/>
      <c r="O126" s="93"/>
    </row>
  </sheetData>
  <mergeCells count="8">
    <mergeCell ref="A122:O122"/>
    <mergeCell ref="A123:O123"/>
    <mergeCell ref="A1:O1"/>
    <mergeCell ref="B4:J4"/>
    <mergeCell ref="L4:M4"/>
    <mergeCell ref="O4:O5"/>
    <mergeCell ref="A119:O119"/>
    <mergeCell ref="A121:O121"/>
  </mergeCells>
  <pageMargins left="0.7" right="0.7" top="0.75" bottom="0.75" header="0.3" footer="0.3"/>
  <pageSetup paperSize="9" scale="72" fitToHeight="2" orientation="portrait" horizontalDpi="1200" verticalDpi="1200" r:id="rId1"/>
  <rowBreaks count="1" manualBreakCount="1">
    <brk id="69" max="14" man="1"/>
  </rowBreaks>
</worksheet>
</file>

<file path=xl/worksheets/sheet18.xml><?xml version="1.0" encoding="utf-8"?>
<worksheet xmlns="http://schemas.openxmlformats.org/spreadsheetml/2006/main" xmlns:r="http://schemas.openxmlformats.org/officeDocument/2006/relationships">
  <sheetPr codeName="Sheet53">
    <pageSetUpPr fitToPage="1"/>
  </sheetPr>
  <dimension ref="A1:S82"/>
  <sheetViews>
    <sheetView zoomScaleNormal="100" zoomScaleSheetLayoutView="85" workbookViewId="0">
      <selection sqref="A1:XFD1"/>
    </sheetView>
  </sheetViews>
  <sheetFormatPr defaultRowHeight="11.25"/>
  <cols>
    <col min="1" max="1" width="21.33203125" style="26" customWidth="1"/>
    <col min="2" max="10" width="6.44140625" style="26" customWidth="1"/>
    <col min="11" max="11" width="1.33203125" style="26" customWidth="1"/>
    <col min="12" max="13" width="6.44140625" style="26" customWidth="1"/>
    <col min="14" max="14" width="1.33203125" style="26" customWidth="1"/>
    <col min="15" max="15" width="7" style="26" customWidth="1"/>
    <col min="16" max="21" width="6" style="26" customWidth="1"/>
    <col min="22" max="22" width="5.44140625" style="26" customWidth="1"/>
    <col min="23" max="16384" width="8.88671875" style="26"/>
  </cols>
  <sheetData>
    <row r="1" spans="1:18" ht="15" customHeight="1">
      <c r="A1" s="327" t="s">
        <v>425</v>
      </c>
      <c r="B1" s="327"/>
      <c r="C1" s="327"/>
      <c r="D1" s="327"/>
      <c r="E1" s="327"/>
      <c r="F1" s="327"/>
      <c r="G1" s="327"/>
      <c r="H1" s="327"/>
      <c r="I1" s="327"/>
      <c r="J1" s="327"/>
      <c r="K1" s="327"/>
      <c r="L1" s="327"/>
      <c r="M1" s="327"/>
      <c r="N1" s="327"/>
      <c r="O1" s="327"/>
    </row>
    <row r="2" spans="1:18" ht="7.5" customHeight="1">
      <c r="A2" s="63"/>
      <c r="B2" s="63"/>
      <c r="C2" s="28"/>
      <c r="D2" s="28"/>
      <c r="E2" s="28"/>
      <c r="F2" s="28"/>
      <c r="G2" s="28"/>
      <c r="H2" s="28"/>
      <c r="I2" s="28"/>
      <c r="J2" s="28"/>
      <c r="K2" s="28"/>
      <c r="L2" s="28"/>
      <c r="M2" s="28"/>
      <c r="N2" s="28"/>
      <c r="O2" s="28"/>
    </row>
    <row r="3" spans="1:18">
      <c r="A3" s="29" t="s">
        <v>71</v>
      </c>
      <c r="B3" s="30"/>
      <c r="C3" s="30"/>
      <c r="D3" s="30"/>
      <c r="E3" s="30"/>
      <c r="F3" s="30"/>
      <c r="G3" s="30"/>
      <c r="H3" s="30"/>
      <c r="I3" s="30"/>
      <c r="J3" s="30"/>
      <c r="K3" s="31"/>
      <c r="L3" s="31"/>
      <c r="M3" s="31"/>
      <c r="N3" s="31"/>
      <c r="O3" s="32" t="s">
        <v>42</v>
      </c>
    </row>
    <row r="4" spans="1:18" ht="15.75" customHeight="1">
      <c r="A4" s="33"/>
      <c r="B4" s="329" t="s">
        <v>43</v>
      </c>
      <c r="C4" s="329"/>
      <c r="D4" s="329"/>
      <c r="E4" s="329"/>
      <c r="F4" s="329"/>
      <c r="G4" s="329"/>
      <c r="H4" s="329"/>
      <c r="I4" s="329"/>
      <c r="J4" s="329"/>
      <c r="K4" s="34"/>
      <c r="L4" s="329" t="s">
        <v>44</v>
      </c>
      <c r="M4" s="329"/>
      <c r="N4" s="34"/>
      <c r="O4" s="331" t="s">
        <v>46</v>
      </c>
    </row>
    <row r="5" spans="1:18" ht="30" customHeight="1">
      <c r="A5" s="30" t="s">
        <v>315</v>
      </c>
      <c r="B5" s="35" t="s">
        <v>49</v>
      </c>
      <c r="C5" s="35" t="s">
        <v>50</v>
      </c>
      <c r="D5" s="35" t="s">
        <v>51</v>
      </c>
      <c r="E5" s="35" t="s">
        <v>52</v>
      </c>
      <c r="F5" s="35" t="s">
        <v>53</v>
      </c>
      <c r="G5" s="35" t="s">
        <v>54</v>
      </c>
      <c r="H5" s="35" t="s">
        <v>55</v>
      </c>
      <c r="I5" s="35" t="s">
        <v>56</v>
      </c>
      <c r="J5" s="35" t="s">
        <v>57</v>
      </c>
      <c r="K5" s="33"/>
      <c r="L5" s="36" t="s">
        <v>58</v>
      </c>
      <c r="M5" s="36" t="s">
        <v>59</v>
      </c>
      <c r="N5" s="33"/>
      <c r="O5" s="332"/>
    </row>
    <row r="6" spans="1:18" ht="6.75" customHeight="1">
      <c r="A6" s="33"/>
      <c r="B6" s="40"/>
      <c r="C6" s="40"/>
      <c r="D6" s="40"/>
      <c r="E6" s="40"/>
      <c r="F6" s="41"/>
      <c r="G6" s="41"/>
      <c r="H6" s="41"/>
      <c r="I6" s="41"/>
      <c r="J6" s="41"/>
      <c r="K6" s="33"/>
      <c r="L6" s="38"/>
      <c r="M6" s="38"/>
      <c r="N6" s="33"/>
      <c r="O6" s="40"/>
    </row>
    <row r="7" spans="1:18">
      <c r="A7" s="86" t="s">
        <v>316</v>
      </c>
      <c r="B7" s="108"/>
      <c r="C7" s="88"/>
      <c r="D7" s="88"/>
      <c r="E7" s="88"/>
      <c r="F7" s="88"/>
      <c r="G7" s="88"/>
      <c r="H7" s="88"/>
      <c r="I7" s="88"/>
      <c r="J7" s="88"/>
      <c r="K7" s="88"/>
      <c r="L7" s="88"/>
      <c r="M7" s="88"/>
      <c r="N7" s="33"/>
      <c r="O7" s="88"/>
    </row>
    <row r="8" spans="1:18">
      <c r="A8" s="92" t="s">
        <v>42</v>
      </c>
      <c r="B8" s="125">
        <v>36</v>
      </c>
      <c r="C8" s="125">
        <v>22</v>
      </c>
      <c r="D8" s="125">
        <v>31</v>
      </c>
      <c r="E8" s="125">
        <v>12</v>
      </c>
      <c r="F8" s="125">
        <v>15</v>
      </c>
      <c r="G8" s="125">
        <v>17</v>
      </c>
      <c r="H8" s="125">
        <v>16</v>
      </c>
      <c r="I8" s="125">
        <v>20</v>
      </c>
      <c r="J8" s="125">
        <v>8</v>
      </c>
      <c r="K8" s="125"/>
      <c r="L8" s="125">
        <v>80</v>
      </c>
      <c r="M8" s="125">
        <v>61</v>
      </c>
      <c r="N8" s="125"/>
      <c r="O8" s="125">
        <v>629</v>
      </c>
      <c r="P8" s="93"/>
      <c r="Q8" s="93"/>
      <c r="R8" s="93"/>
    </row>
    <row r="9" spans="1:18">
      <c r="A9" s="92" t="s">
        <v>322</v>
      </c>
      <c r="B9" s="125">
        <v>2</v>
      </c>
      <c r="C9" s="125">
        <v>0</v>
      </c>
      <c r="D9" s="125">
        <v>0</v>
      </c>
      <c r="E9" s="125">
        <v>0</v>
      </c>
      <c r="F9" s="125">
        <v>3</v>
      </c>
      <c r="G9" s="125">
        <v>0</v>
      </c>
      <c r="H9" s="125">
        <v>0</v>
      </c>
      <c r="I9" s="125">
        <v>0</v>
      </c>
      <c r="J9" s="125">
        <v>0</v>
      </c>
      <c r="K9" s="125"/>
      <c r="L9" s="125">
        <v>3</v>
      </c>
      <c r="M9" s="125">
        <v>0</v>
      </c>
      <c r="N9" s="125"/>
      <c r="O9" s="125">
        <v>17</v>
      </c>
    </row>
    <row r="10" spans="1:18">
      <c r="A10" s="92" t="s">
        <v>317</v>
      </c>
      <c r="B10" s="125">
        <v>0</v>
      </c>
      <c r="C10" s="125">
        <v>0</v>
      </c>
      <c r="D10" s="125">
        <v>0</v>
      </c>
      <c r="E10" s="125">
        <v>0</v>
      </c>
      <c r="F10" s="125">
        <v>0</v>
      </c>
      <c r="G10" s="125">
        <v>1</v>
      </c>
      <c r="H10" s="125">
        <v>2</v>
      </c>
      <c r="I10" s="125">
        <v>0</v>
      </c>
      <c r="J10" s="125">
        <v>0</v>
      </c>
      <c r="K10" s="125"/>
      <c r="L10" s="125">
        <v>0</v>
      </c>
      <c r="M10" s="125">
        <v>3</v>
      </c>
      <c r="N10" s="125"/>
      <c r="O10" s="125">
        <v>12</v>
      </c>
    </row>
    <row r="11" spans="1:18">
      <c r="A11" s="92" t="s">
        <v>318</v>
      </c>
      <c r="B11" s="125">
        <v>0</v>
      </c>
      <c r="C11" s="125">
        <v>0</v>
      </c>
      <c r="D11" s="125">
        <v>0</v>
      </c>
      <c r="E11" s="125">
        <v>0</v>
      </c>
      <c r="F11" s="125">
        <v>1</v>
      </c>
      <c r="G11" s="125">
        <v>0</v>
      </c>
      <c r="H11" s="125">
        <v>0</v>
      </c>
      <c r="I11" s="125">
        <v>0</v>
      </c>
      <c r="J11" s="125">
        <v>0</v>
      </c>
      <c r="K11" s="125"/>
      <c r="L11" s="125">
        <v>1</v>
      </c>
      <c r="M11" s="125">
        <v>0</v>
      </c>
      <c r="N11" s="125"/>
      <c r="O11" s="125">
        <v>12</v>
      </c>
    </row>
    <row r="12" spans="1:18">
      <c r="A12" s="92" t="s">
        <v>321</v>
      </c>
      <c r="B12" s="125">
        <v>1</v>
      </c>
      <c r="C12" s="125">
        <v>0</v>
      </c>
      <c r="D12" s="125">
        <v>2</v>
      </c>
      <c r="E12" s="125">
        <v>0</v>
      </c>
      <c r="F12" s="125">
        <v>1</v>
      </c>
      <c r="G12" s="125">
        <v>0</v>
      </c>
      <c r="H12" s="125">
        <v>0</v>
      </c>
      <c r="I12" s="125">
        <v>0</v>
      </c>
      <c r="J12" s="125">
        <v>0</v>
      </c>
      <c r="K12" s="125"/>
      <c r="L12" s="125">
        <v>3</v>
      </c>
      <c r="M12" s="125">
        <v>0</v>
      </c>
      <c r="N12" s="125"/>
      <c r="O12" s="125">
        <v>8</v>
      </c>
    </row>
    <row r="13" spans="1:18">
      <c r="A13" s="92" t="s">
        <v>323</v>
      </c>
      <c r="B13" s="125">
        <v>0</v>
      </c>
      <c r="C13" s="125">
        <v>0</v>
      </c>
      <c r="D13" s="125">
        <v>0</v>
      </c>
      <c r="E13" s="125">
        <v>0</v>
      </c>
      <c r="F13" s="125">
        <v>0</v>
      </c>
      <c r="G13" s="125">
        <v>0</v>
      </c>
      <c r="H13" s="125">
        <v>0</v>
      </c>
      <c r="I13" s="125">
        <v>0</v>
      </c>
      <c r="J13" s="125">
        <v>0</v>
      </c>
      <c r="K13" s="125"/>
      <c r="L13" s="125">
        <v>0</v>
      </c>
      <c r="M13" s="125">
        <v>0</v>
      </c>
      <c r="N13" s="125"/>
      <c r="O13" s="125">
        <v>6</v>
      </c>
    </row>
    <row r="14" spans="1:18">
      <c r="A14" s="92" t="s">
        <v>324</v>
      </c>
      <c r="B14" s="125">
        <v>2</v>
      </c>
      <c r="C14" s="125">
        <v>0</v>
      </c>
      <c r="D14" s="125">
        <v>0</v>
      </c>
      <c r="E14" s="125">
        <v>0</v>
      </c>
      <c r="F14" s="125">
        <v>0</v>
      </c>
      <c r="G14" s="125">
        <v>0</v>
      </c>
      <c r="H14" s="125">
        <v>0</v>
      </c>
      <c r="I14" s="125">
        <v>0</v>
      </c>
      <c r="J14" s="125">
        <v>0</v>
      </c>
      <c r="K14" s="125"/>
      <c r="L14" s="125">
        <v>0</v>
      </c>
      <c r="M14" s="125">
        <v>0</v>
      </c>
      <c r="N14" s="125"/>
      <c r="O14" s="125">
        <v>4</v>
      </c>
    </row>
    <row r="15" spans="1:18">
      <c r="A15" s="92" t="s">
        <v>319</v>
      </c>
      <c r="B15" s="125">
        <v>0</v>
      </c>
      <c r="C15" s="125">
        <v>0</v>
      </c>
      <c r="D15" s="125">
        <v>0</v>
      </c>
      <c r="E15" s="125">
        <v>0</v>
      </c>
      <c r="F15" s="125">
        <v>1</v>
      </c>
      <c r="G15" s="125">
        <v>0</v>
      </c>
      <c r="H15" s="125">
        <v>0</v>
      </c>
      <c r="I15" s="125">
        <v>0</v>
      </c>
      <c r="J15" s="125">
        <v>0</v>
      </c>
      <c r="K15" s="125"/>
      <c r="L15" s="125">
        <v>1</v>
      </c>
      <c r="M15" s="125">
        <v>0</v>
      </c>
      <c r="N15" s="125"/>
      <c r="O15" s="125">
        <v>4</v>
      </c>
    </row>
    <row r="16" spans="1:18">
      <c r="A16" s="92" t="s">
        <v>330</v>
      </c>
      <c r="B16" s="125">
        <v>0</v>
      </c>
      <c r="C16" s="125">
        <v>0</v>
      </c>
      <c r="D16" s="125">
        <v>0</v>
      </c>
      <c r="E16" s="125">
        <v>0</v>
      </c>
      <c r="F16" s="125">
        <v>0</v>
      </c>
      <c r="G16" s="125">
        <v>0</v>
      </c>
      <c r="H16" s="125">
        <v>0</v>
      </c>
      <c r="I16" s="125">
        <v>0</v>
      </c>
      <c r="J16" s="125">
        <v>0</v>
      </c>
      <c r="K16" s="125"/>
      <c r="L16" s="125">
        <v>0</v>
      </c>
      <c r="M16" s="125">
        <v>0</v>
      </c>
      <c r="N16" s="125"/>
      <c r="O16" s="125">
        <v>3</v>
      </c>
    </row>
    <row r="17" spans="1:15">
      <c r="A17" s="92" t="s">
        <v>336</v>
      </c>
      <c r="B17" s="125">
        <v>0</v>
      </c>
      <c r="C17" s="125">
        <v>0</v>
      </c>
      <c r="D17" s="125">
        <v>0</v>
      </c>
      <c r="E17" s="125">
        <v>0</v>
      </c>
      <c r="F17" s="125">
        <v>0</v>
      </c>
      <c r="G17" s="125">
        <v>0</v>
      </c>
      <c r="H17" s="125">
        <v>0</v>
      </c>
      <c r="I17" s="125">
        <v>0</v>
      </c>
      <c r="J17" s="125">
        <v>0</v>
      </c>
      <c r="K17" s="125"/>
      <c r="L17" s="125">
        <v>0</v>
      </c>
      <c r="M17" s="125">
        <v>0</v>
      </c>
      <c r="N17" s="125"/>
      <c r="O17" s="125">
        <v>2</v>
      </c>
    </row>
    <row r="18" spans="1:15">
      <c r="A18" s="92" t="s">
        <v>335</v>
      </c>
      <c r="B18" s="125">
        <v>0</v>
      </c>
      <c r="C18" s="125">
        <v>0</v>
      </c>
      <c r="D18" s="125">
        <v>0</v>
      </c>
      <c r="E18" s="125">
        <v>0</v>
      </c>
      <c r="F18" s="125">
        <v>0</v>
      </c>
      <c r="G18" s="125">
        <v>0</v>
      </c>
      <c r="H18" s="125">
        <v>1</v>
      </c>
      <c r="I18" s="125">
        <v>0</v>
      </c>
      <c r="J18" s="125">
        <v>0</v>
      </c>
      <c r="K18" s="125"/>
      <c r="L18" s="125">
        <v>0</v>
      </c>
      <c r="M18" s="125">
        <v>1</v>
      </c>
      <c r="N18" s="125"/>
      <c r="O18" s="125">
        <v>2</v>
      </c>
    </row>
    <row r="19" spans="1:15">
      <c r="A19" s="92" t="s">
        <v>329</v>
      </c>
      <c r="B19" s="125">
        <v>0</v>
      </c>
      <c r="C19" s="125">
        <v>0</v>
      </c>
      <c r="D19" s="125">
        <v>0</v>
      </c>
      <c r="E19" s="125">
        <v>0</v>
      </c>
      <c r="F19" s="125">
        <v>0</v>
      </c>
      <c r="G19" s="125">
        <v>0</v>
      </c>
      <c r="H19" s="125">
        <v>0</v>
      </c>
      <c r="I19" s="125">
        <v>0</v>
      </c>
      <c r="J19" s="125">
        <v>0</v>
      </c>
      <c r="K19" s="125"/>
      <c r="L19" s="125">
        <v>0</v>
      </c>
      <c r="M19" s="125">
        <v>0</v>
      </c>
      <c r="N19" s="125"/>
      <c r="O19" s="125">
        <v>1</v>
      </c>
    </row>
    <row r="20" spans="1:15">
      <c r="A20" s="92" t="s">
        <v>334</v>
      </c>
      <c r="B20" s="125">
        <v>0</v>
      </c>
      <c r="C20" s="125">
        <v>0</v>
      </c>
      <c r="D20" s="125">
        <v>0</v>
      </c>
      <c r="E20" s="125">
        <v>0</v>
      </c>
      <c r="F20" s="125">
        <v>0</v>
      </c>
      <c r="G20" s="125">
        <v>0</v>
      </c>
      <c r="H20" s="125">
        <v>0</v>
      </c>
      <c r="I20" s="125">
        <v>0</v>
      </c>
      <c r="J20" s="125">
        <v>0</v>
      </c>
      <c r="K20" s="125"/>
      <c r="L20" s="125">
        <v>0</v>
      </c>
      <c r="M20" s="125">
        <v>0</v>
      </c>
      <c r="N20" s="125"/>
      <c r="O20" s="125">
        <v>1</v>
      </c>
    </row>
    <row r="21" spans="1:15">
      <c r="A21" s="92" t="s">
        <v>345</v>
      </c>
      <c r="B21" s="125">
        <v>0</v>
      </c>
      <c r="C21" s="125">
        <v>0</v>
      </c>
      <c r="D21" s="125">
        <v>0</v>
      </c>
      <c r="E21" s="125">
        <v>0</v>
      </c>
      <c r="F21" s="125">
        <v>0</v>
      </c>
      <c r="G21" s="125">
        <v>0</v>
      </c>
      <c r="H21" s="125">
        <v>0</v>
      </c>
      <c r="I21" s="125">
        <v>0</v>
      </c>
      <c r="J21" s="125">
        <v>0</v>
      </c>
      <c r="K21" s="125"/>
      <c r="L21" s="125">
        <v>0</v>
      </c>
      <c r="M21" s="125">
        <v>0</v>
      </c>
      <c r="N21" s="125"/>
      <c r="O21" s="125">
        <v>1</v>
      </c>
    </row>
    <row r="22" spans="1:15">
      <c r="A22" s="92" t="s">
        <v>341</v>
      </c>
      <c r="B22" s="125">
        <v>0</v>
      </c>
      <c r="C22" s="125">
        <v>0</v>
      </c>
      <c r="D22" s="125">
        <v>0</v>
      </c>
      <c r="E22" s="125">
        <v>0</v>
      </c>
      <c r="F22" s="125">
        <v>0</v>
      </c>
      <c r="G22" s="125">
        <v>1</v>
      </c>
      <c r="H22" s="125">
        <v>0</v>
      </c>
      <c r="I22" s="125">
        <v>0</v>
      </c>
      <c r="J22" s="125">
        <v>0</v>
      </c>
      <c r="K22" s="125"/>
      <c r="L22" s="125">
        <v>0</v>
      </c>
      <c r="M22" s="125">
        <v>1</v>
      </c>
      <c r="N22" s="125"/>
      <c r="O22" s="125">
        <v>1</v>
      </c>
    </row>
    <row r="23" spans="1:15">
      <c r="A23" s="92" t="s">
        <v>333</v>
      </c>
      <c r="B23" s="125">
        <v>0</v>
      </c>
      <c r="C23" s="125">
        <v>0</v>
      </c>
      <c r="D23" s="125">
        <v>0</v>
      </c>
      <c r="E23" s="125">
        <v>0</v>
      </c>
      <c r="F23" s="125">
        <v>0</v>
      </c>
      <c r="G23" s="125">
        <v>0</v>
      </c>
      <c r="H23" s="125">
        <v>0</v>
      </c>
      <c r="I23" s="125">
        <v>0</v>
      </c>
      <c r="J23" s="125">
        <v>0</v>
      </c>
      <c r="K23" s="125"/>
      <c r="L23" s="125">
        <v>0</v>
      </c>
      <c r="M23" s="125">
        <v>0</v>
      </c>
      <c r="N23" s="125"/>
      <c r="O23" s="125">
        <v>1</v>
      </c>
    </row>
    <row r="24" spans="1:15">
      <c r="A24" s="92" t="s">
        <v>320</v>
      </c>
      <c r="B24" s="125">
        <v>0</v>
      </c>
      <c r="C24" s="125">
        <v>0</v>
      </c>
      <c r="D24" s="125">
        <v>0</v>
      </c>
      <c r="E24" s="125">
        <v>0</v>
      </c>
      <c r="F24" s="125">
        <v>0</v>
      </c>
      <c r="G24" s="125">
        <v>0</v>
      </c>
      <c r="H24" s="125">
        <v>0</v>
      </c>
      <c r="I24" s="125">
        <v>0</v>
      </c>
      <c r="J24" s="125">
        <v>0</v>
      </c>
      <c r="K24" s="125"/>
      <c r="L24" s="125">
        <v>0</v>
      </c>
      <c r="M24" s="125">
        <v>0</v>
      </c>
      <c r="N24" s="125"/>
      <c r="O24" s="125">
        <v>1</v>
      </c>
    </row>
    <row r="25" spans="1:15">
      <c r="A25" s="92" t="s">
        <v>348</v>
      </c>
      <c r="B25" s="125">
        <v>0</v>
      </c>
      <c r="C25" s="125">
        <v>0</v>
      </c>
      <c r="D25" s="125">
        <v>0</v>
      </c>
      <c r="E25" s="125">
        <v>0</v>
      </c>
      <c r="F25" s="125">
        <v>0</v>
      </c>
      <c r="G25" s="125">
        <v>0</v>
      </c>
      <c r="H25" s="125">
        <v>0</v>
      </c>
      <c r="I25" s="125">
        <v>0</v>
      </c>
      <c r="J25" s="125">
        <v>0</v>
      </c>
      <c r="K25" s="125"/>
      <c r="L25" s="125">
        <v>0</v>
      </c>
      <c r="M25" s="125">
        <v>0</v>
      </c>
      <c r="N25" s="125"/>
      <c r="O25" s="125">
        <v>1</v>
      </c>
    </row>
    <row r="26" spans="1:15">
      <c r="A26" s="92" t="s">
        <v>327</v>
      </c>
      <c r="B26" s="125">
        <v>0</v>
      </c>
      <c r="C26" s="125">
        <v>0</v>
      </c>
      <c r="D26" s="125">
        <v>0</v>
      </c>
      <c r="E26" s="125">
        <v>0</v>
      </c>
      <c r="F26" s="125">
        <v>0</v>
      </c>
      <c r="G26" s="125">
        <v>0</v>
      </c>
      <c r="H26" s="125">
        <v>0</v>
      </c>
      <c r="I26" s="125">
        <v>0</v>
      </c>
      <c r="J26" s="125">
        <v>0</v>
      </c>
      <c r="K26" s="125"/>
      <c r="L26" s="125">
        <v>0</v>
      </c>
      <c r="M26" s="125">
        <v>0</v>
      </c>
      <c r="N26" s="125"/>
      <c r="O26" s="125">
        <v>1</v>
      </c>
    </row>
    <row r="27" spans="1:15">
      <c r="A27" s="86" t="s">
        <v>352</v>
      </c>
      <c r="B27" s="125"/>
      <c r="C27" s="125"/>
      <c r="D27" s="125"/>
      <c r="E27" s="125"/>
      <c r="F27" s="125"/>
      <c r="G27" s="125"/>
      <c r="H27" s="125"/>
      <c r="I27" s="125"/>
      <c r="J27" s="125"/>
      <c r="K27" s="125"/>
      <c r="L27" s="125"/>
      <c r="M27" s="125"/>
      <c r="N27" s="125"/>
      <c r="O27" s="125"/>
    </row>
    <row r="28" spans="1:15">
      <c r="A28" s="92" t="s">
        <v>353</v>
      </c>
      <c r="B28" s="125">
        <v>0</v>
      </c>
      <c r="C28" s="125">
        <v>0</v>
      </c>
      <c r="D28" s="125">
        <v>0</v>
      </c>
      <c r="E28" s="125">
        <v>1</v>
      </c>
      <c r="F28" s="125">
        <v>0</v>
      </c>
      <c r="G28" s="125">
        <v>1</v>
      </c>
      <c r="H28" s="125">
        <v>0</v>
      </c>
      <c r="I28" s="125">
        <v>3</v>
      </c>
      <c r="J28" s="125">
        <v>0</v>
      </c>
      <c r="K28" s="125"/>
      <c r="L28" s="125">
        <v>1</v>
      </c>
      <c r="M28" s="125">
        <v>4</v>
      </c>
      <c r="N28" s="125"/>
      <c r="O28" s="125">
        <v>45</v>
      </c>
    </row>
    <row r="29" spans="1:15">
      <c r="A29" s="92" t="s">
        <v>354</v>
      </c>
      <c r="B29" s="125">
        <v>0</v>
      </c>
      <c r="C29" s="125">
        <v>1</v>
      </c>
      <c r="D29" s="125">
        <v>2</v>
      </c>
      <c r="E29" s="125">
        <v>0</v>
      </c>
      <c r="F29" s="125">
        <v>0</v>
      </c>
      <c r="G29" s="125">
        <v>0</v>
      </c>
      <c r="H29" s="125">
        <v>0</v>
      </c>
      <c r="I29" s="125">
        <v>0</v>
      </c>
      <c r="J29" s="125">
        <v>0</v>
      </c>
      <c r="K29" s="125"/>
      <c r="L29" s="125">
        <v>3</v>
      </c>
      <c r="M29" s="125">
        <v>0</v>
      </c>
      <c r="N29" s="125"/>
      <c r="O29" s="125">
        <v>19</v>
      </c>
    </row>
    <row r="30" spans="1:15">
      <c r="A30" s="92" t="s">
        <v>355</v>
      </c>
      <c r="B30" s="125">
        <v>1</v>
      </c>
      <c r="C30" s="125">
        <v>0</v>
      </c>
      <c r="D30" s="125">
        <v>0</v>
      </c>
      <c r="E30" s="125">
        <v>0</v>
      </c>
      <c r="F30" s="125">
        <v>0</v>
      </c>
      <c r="G30" s="125">
        <v>0</v>
      </c>
      <c r="H30" s="125">
        <v>0</v>
      </c>
      <c r="I30" s="125">
        <v>0</v>
      </c>
      <c r="J30" s="125">
        <v>0</v>
      </c>
      <c r="K30" s="125"/>
      <c r="L30" s="125">
        <v>0</v>
      </c>
      <c r="M30" s="125">
        <v>0</v>
      </c>
      <c r="N30" s="125"/>
      <c r="O30" s="125">
        <v>8</v>
      </c>
    </row>
    <row r="31" spans="1:15">
      <c r="A31" s="92" t="s">
        <v>358</v>
      </c>
      <c r="B31" s="125">
        <v>0</v>
      </c>
      <c r="C31" s="125">
        <v>0</v>
      </c>
      <c r="D31" s="125">
        <v>0</v>
      </c>
      <c r="E31" s="125">
        <v>0</v>
      </c>
      <c r="F31" s="125">
        <v>0</v>
      </c>
      <c r="G31" s="125">
        <v>0</v>
      </c>
      <c r="H31" s="125">
        <v>0</v>
      </c>
      <c r="I31" s="125">
        <v>0</v>
      </c>
      <c r="J31" s="125">
        <v>1</v>
      </c>
      <c r="K31" s="125"/>
      <c r="L31" s="125">
        <v>0</v>
      </c>
      <c r="M31" s="125">
        <v>1</v>
      </c>
      <c r="N31" s="125"/>
      <c r="O31" s="125">
        <v>5</v>
      </c>
    </row>
    <row r="32" spans="1:15">
      <c r="A32" s="92" t="s">
        <v>361</v>
      </c>
      <c r="B32" s="125">
        <v>0</v>
      </c>
      <c r="C32" s="125">
        <v>0</v>
      </c>
      <c r="D32" s="125">
        <v>0</v>
      </c>
      <c r="E32" s="125">
        <v>0</v>
      </c>
      <c r="F32" s="125">
        <v>0</v>
      </c>
      <c r="G32" s="125">
        <v>0</v>
      </c>
      <c r="H32" s="125">
        <v>0</v>
      </c>
      <c r="I32" s="125">
        <v>0</v>
      </c>
      <c r="J32" s="125">
        <v>0</v>
      </c>
      <c r="K32" s="125"/>
      <c r="L32" s="125">
        <v>0</v>
      </c>
      <c r="M32" s="125">
        <v>0</v>
      </c>
      <c r="N32" s="125"/>
      <c r="O32" s="125">
        <v>4</v>
      </c>
    </row>
    <row r="33" spans="1:15">
      <c r="A33" s="92" t="s">
        <v>357</v>
      </c>
      <c r="B33" s="125">
        <v>0</v>
      </c>
      <c r="C33" s="125">
        <v>0</v>
      </c>
      <c r="D33" s="125">
        <v>0</v>
      </c>
      <c r="E33" s="125">
        <v>0</v>
      </c>
      <c r="F33" s="125">
        <v>0</v>
      </c>
      <c r="G33" s="125">
        <v>0</v>
      </c>
      <c r="H33" s="125">
        <v>0</v>
      </c>
      <c r="I33" s="125">
        <v>0</v>
      </c>
      <c r="J33" s="125">
        <v>0</v>
      </c>
      <c r="K33" s="125"/>
      <c r="L33" s="125">
        <v>0</v>
      </c>
      <c r="M33" s="125">
        <v>0</v>
      </c>
      <c r="N33" s="125"/>
      <c r="O33" s="125">
        <v>4</v>
      </c>
    </row>
    <row r="34" spans="1:15">
      <c r="A34" s="92" t="s">
        <v>362</v>
      </c>
      <c r="B34" s="125">
        <v>0</v>
      </c>
      <c r="C34" s="125">
        <v>0</v>
      </c>
      <c r="D34" s="125">
        <v>0</v>
      </c>
      <c r="E34" s="125">
        <v>0</v>
      </c>
      <c r="F34" s="125">
        <v>0</v>
      </c>
      <c r="G34" s="125">
        <v>0</v>
      </c>
      <c r="H34" s="125">
        <v>0</v>
      </c>
      <c r="I34" s="125">
        <v>0</v>
      </c>
      <c r="J34" s="125">
        <v>1</v>
      </c>
      <c r="K34" s="125"/>
      <c r="L34" s="125">
        <v>0</v>
      </c>
      <c r="M34" s="125">
        <v>1</v>
      </c>
      <c r="N34" s="125"/>
      <c r="O34" s="125">
        <v>3</v>
      </c>
    </row>
    <row r="35" spans="1:15">
      <c r="A35" s="92" t="s">
        <v>356</v>
      </c>
      <c r="B35" s="125">
        <v>0</v>
      </c>
      <c r="C35" s="125">
        <v>0</v>
      </c>
      <c r="D35" s="125">
        <v>0</v>
      </c>
      <c r="E35" s="125">
        <v>0</v>
      </c>
      <c r="F35" s="125">
        <v>0</v>
      </c>
      <c r="G35" s="125">
        <v>0</v>
      </c>
      <c r="H35" s="125">
        <v>0</v>
      </c>
      <c r="I35" s="125">
        <v>0</v>
      </c>
      <c r="J35" s="125">
        <v>0</v>
      </c>
      <c r="K35" s="125"/>
      <c r="L35" s="125">
        <v>0</v>
      </c>
      <c r="M35" s="125">
        <v>0</v>
      </c>
      <c r="N35" s="125"/>
      <c r="O35" s="125">
        <v>3</v>
      </c>
    </row>
    <row r="36" spans="1:15">
      <c r="A36" s="92" t="s">
        <v>365</v>
      </c>
      <c r="B36" s="125">
        <v>0</v>
      </c>
      <c r="C36" s="125">
        <v>0</v>
      </c>
      <c r="D36" s="125">
        <v>0</v>
      </c>
      <c r="E36" s="125">
        <v>0</v>
      </c>
      <c r="F36" s="125">
        <v>0</v>
      </c>
      <c r="G36" s="125">
        <v>0</v>
      </c>
      <c r="H36" s="125">
        <v>0</v>
      </c>
      <c r="I36" s="125">
        <v>0</v>
      </c>
      <c r="J36" s="125">
        <v>0</v>
      </c>
      <c r="K36" s="125"/>
      <c r="L36" s="125">
        <v>0</v>
      </c>
      <c r="M36" s="125">
        <v>0</v>
      </c>
      <c r="N36" s="125"/>
      <c r="O36" s="125">
        <v>2</v>
      </c>
    </row>
    <row r="37" spans="1:15">
      <c r="A37" s="92" t="s">
        <v>366</v>
      </c>
      <c r="B37" s="125">
        <v>1</v>
      </c>
      <c r="C37" s="125">
        <v>0</v>
      </c>
      <c r="D37" s="125">
        <v>0</v>
      </c>
      <c r="E37" s="125">
        <v>0</v>
      </c>
      <c r="F37" s="125">
        <v>0</v>
      </c>
      <c r="G37" s="125">
        <v>0</v>
      </c>
      <c r="H37" s="125">
        <v>0</v>
      </c>
      <c r="I37" s="125">
        <v>0</v>
      </c>
      <c r="J37" s="125">
        <v>0</v>
      </c>
      <c r="K37" s="125"/>
      <c r="L37" s="125">
        <v>0</v>
      </c>
      <c r="M37" s="125">
        <v>0</v>
      </c>
      <c r="N37" s="125"/>
      <c r="O37" s="125">
        <v>2</v>
      </c>
    </row>
    <row r="38" spans="1:15">
      <c r="A38" s="92" t="s">
        <v>364</v>
      </c>
      <c r="B38" s="125">
        <v>0</v>
      </c>
      <c r="C38" s="125">
        <v>0</v>
      </c>
      <c r="D38" s="125">
        <v>0</v>
      </c>
      <c r="E38" s="125">
        <v>0</v>
      </c>
      <c r="F38" s="125">
        <v>0</v>
      </c>
      <c r="G38" s="125">
        <v>0</v>
      </c>
      <c r="H38" s="125">
        <v>0</v>
      </c>
      <c r="I38" s="125">
        <v>0</v>
      </c>
      <c r="J38" s="125">
        <v>0</v>
      </c>
      <c r="K38" s="125"/>
      <c r="L38" s="125">
        <v>0</v>
      </c>
      <c r="M38" s="125">
        <v>0</v>
      </c>
      <c r="N38" s="125"/>
      <c r="O38" s="125">
        <v>1</v>
      </c>
    </row>
    <row r="39" spans="1:15">
      <c r="A39" s="92" t="s">
        <v>367</v>
      </c>
      <c r="B39" s="125">
        <v>0</v>
      </c>
      <c r="C39" s="125">
        <v>0</v>
      </c>
      <c r="D39" s="125">
        <v>0</v>
      </c>
      <c r="E39" s="125">
        <v>0</v>
      </c>
      <c r="F39" s="125">
        <v>0</v>
      </c>
      <c r="G39" s="125">
        <v>0</v>
      </c>
      <c r="H39" s="125">
        <v>0</v>
      </c>
      <c r="I39" s="125">
        <v>0</v>
      </c>
      <c r="J39" s="125">
        <v>0</v>
      </c>
      <c r="K39" s="125"/>
      <c r="L39" s="125">
        <v>0</v>
      </c>
      <c r="M39" s="125">
        <v>0</v>
      </c>
      <c r="N39" s="125"/>
      <c r="O39" s="125">
        <v>1</v>
      </c>
    </row>
    <row r="40" spans="1:15">
      <c r="A40" s="92" t="s">
        <v>363</v>
      </c>
      <c r="B40" s="125">
        <v>0</v>
      </c>
      <c r="C40" s="125">
        <v>0</v>
      </c>
      <c r="D40" s="125">
        <v>0</v>
      </c>
      <c r="E40" s="125">
        <v>0</v>
      </c>
      <c r="F40" s="125">
        <v>0</v>
      </c>
      <c r="G40" s="125">
        <v>0</v>
      </c>
      <c r="H40" s="125">
        <v>0</v>
      </c>
      <c r="I40" s="125">
        <v>0</v>
      </c>
      <c r="J40" s="125">
        <v>0</v>
      </c>
      <c r="K40" s="125"/>
      <c r="L40" s="125">
        <v>0</v>
      </c>
      <c r="M40" s="125">
        <v>0</v>
      </c>
      <c r="N40" s="125"/>
      <c r="O40" s="125">
        <v>1</v>
      </c>
    </row>
    <row r="41" spans="1:15">
      <c r="A41" s="92" t="s">
        <v>377</v>
      </c>
      <c r="B41" s="125">
        <v>0</v>
      </c>
      <c r="C41" s="125">
        <v>0</v>
      </c>
      <c r="D41" s="125">
        <v>0</v>
      </c>
      <c r="E41" s="125">
        <v>0</v>
      </c>
      <c r="F41" s="125">
        <v>0</v>
      </c>
      <c r="G41" s="125">
        <v>0</v>
      </c>
      <c r="H41" s="125">
        <v>0</v>
      </c>
      <c r="I41" s="125">
        <v>0</v>
      </c>
      <c r="J41" s="125">
        <v>0</v>
      </c>
      <c r="K41" s="125"/>
      <c r="L41" s="125">
        <v>0</v>
      </c>
      <c r="M41" s="125">
        <v>0</v>
      </c>
      <c r="N41" s="125"/>
      <c r="O41" s="125">
        <v>1</v>
      </c>
    </row>
    <row r="42" spans="1:15">
      <c r="A42" s="92" t="s">
        <v>368</v>
      </c>
      <c r="B42" s="125">
        <v>0</v>
      </c>
      <c r="C42" s="125">
        <v>0</v>
      </c>
      <c r="D42" s="125">
        <v>0</v>
      </c>
      <c r="E42" s="125">
        <v>0</v>
      </c>
      <c r="F42" s="125">
        <v>0</v>
      </c>
      <c r="G42" s="125">
        <v>0</v>
      </c>
      <c r="H42" s="125">
        <v>0</v>
      </c>
      <c r="I42" s="125">
        <v>0</v>
      </c>
      <c r="J42" s="125">
        <v>0</v>
      </c>
      <c r="K42" s="125"/>
      <c r="L42" s="125">
        <v>0</v>
      </c>
      <c r="M42" s="125">
        <v>0</v>
      </c>
      <c r="N42" s="125"/>
      <c r="O42" s="125">
        <v>1</v>
      </c>
    </row>
    <row r="43" spans="1:15">
      <c r="A43" s="92" t="s">
        <v>372</v>
      </c>
      <c r="B43" s="125">
        <v>0</v>
      </c>
      <c r="C43" s="125">
        <v>0</v>
      </c>
      <c r="D43" s="125">
        <v>0</v>
      </c>
      <c r="E43" s="125">
        <v>0</v>
      </c>
      <c r="F43" s="125">
        <v>0</v>
      </c>
      <c r="G43" s="125">
        <v>0</v>
      </c>
      <c r="H43" s="125">
        <v>0</v>
      </c>
      <c r="I43" s="125">
        <v>0</v>
      </c>
      <c r="J43" s="125">
        <v>0</v>
      </c>
      <c r="K43" s="125"/>
      <c r="L43" s="125">
        <v>0</v>
      </c>
      <c r="M43" s="125">
        <v>0</v>
      </c>
      <c r="N43" s="125"/>
      <c r="O43" s="125">
        <v>1</v>
      </c>
    </row>
    <row r="44" spans="1:15">
      <c r="A44" s="92" t="s">
        <v>375</v>
      </c>
      <c r="B44" s="125">
        <v>0</v>
      </c>
      <c r="C44" s="125">
        <v>0</v>
      </c>
      <c r="D44" s="125">
        <v>0</v>
      </c>
      <c r="E44" s="125">
        <v>0</v>
      </c>
      <c r="F44" s="125">
        <v>0</v>
      </c>
      <c r="G44" s="125">
        <v>0</v>
      </c>
      <c r="H44" s="125">
        <v>0</v>
      </c>
      <c r="I44" s="125">
        <v>0</v>
      </c>
      <c r="J44" s="125">
        <v>0</v>
      </c>
      <c r="K44" s="125"/>
      <c r="L44" s="125">
        <v>0</v>
      </c>
      <c r="M44" s="125">
        <v>0</v>
      </c>
      <c r="N44" s="125"/>
      <c r="O44" s="125">
        <v>1</v>
      </c>
    </row>
    <row r="45" spans="1:15">
      <c r="A45" s="92" t="s">
        <v>359</v>
      </c>
      <c r="B45" s="125">
        <v>0</v>
      </c>
      <c r="C45" s="125">
        <v>0</v>
      </c>
      <c r="D45" s="125">
        <v>0</v>
      </c>
      <c r="E45" s="125">
        <v>0</v>
      </c>
      <c r="F45" s="125">
        <v>0</v>
      </c>
      <c r="G45" s="125">
        <v>0</v>
      </c>
      <c r="H45" s="125">
        <v>0</v>
      </c>
      <c r="I45" s="125">
        <v>0</v>
      </c>
      <c r="J45" s="125">
        <v>0</v>
      </c>
      <c r="K45" s="125"/>
      <c r="L45" s="125">
        <v>0</v>
      </c>
      <c r="M45" s="125">
        <v>0</v>
      </c>
      <c r="N45" s="125"/>
      <c r="O45" s="125">
        <v>1</v>
      </c>
    </row>
    <row r="46" spans="1:15">
      <c r="A46" s="86" t="s">
        <v>378</v>
      </c>
      <c r="B46" s="125"/>
      <c r="C46" s="125"/>
      <c r="D46" s="125"/>
      <c r="E46" s="125"/>
      <c r="F46" s="125"/>
      <c r="G46" s="125"/>
      <c r="H46" s="125"/>
      <c r="I46" s="125"/>
      <c r="J46" s="125"/>
      <c r="K46" s="125"/>
      <c r="L46" s="125"/>
      <c r="M46" s="125"/>
      <c r="N46" s="125"/>
      <c r="O46" s="125"/>
    </row>
    <row r="47" spans="1:15">
      <c r="A47" s="92" t="s">
        <v>380</v>
      </c>
      <c r="B47" s="125">
        <v>0</v>
      </c>
      <c r="C47" s="125">
        <v>0</v>
      </c>
      <c r="D47" s="125">
        <v>0</v>
      </c>
      <c r="E47" s="125">
        <v>0</v>
      </c>
      <c r="F47" s="125">
        <v>0</v>
      </c>
      <c r="G47" s="125">
        <v>0</v>
      </c>
      <c r="H47" s="125">
        <v>0</v>
      </c>
      <c r="I47" s="125">
        <v>0</v>
      </c>
      <c r="J47" s="125">
        <v>0</v>
      </c>
      <c r="K47" s="125"/>
      <c r="L47" s="125">
        <v>0</v>
      </c>
      <c r="M47" s="125">
        <v>0</v>
      </c>
      <c r="N47" s="125"/>
      <c r="O47" s="125">
        <v>1</v>
      </c>
    </row>
    <row r="48" spans="1:15">
      <c r="A48" s="92" t="s">
        <v>385</v>
      </c>
      <c r="B48" s="125">
        <v>0</v>
      </c>
      <c r="C48" s="125">
        <v>0</v>
      </c>
      <c r="D48" s="125">
        <v>0</v>
      </c>
      <c r="E48" s="125">
        <v>0</v>
      </c>
      <c r="F48" s="125">
        <v>0</v>
      </c>
      <c r="G48" s="125">
        <v>0</v>
      </c>
      <c r="H48" s="125">
        <v>0</v>
      </c>
      <c r="I48" s="125">
        <v>0</v>
      </c>
      <c r="J48" s="125">
        <v>0</v>
      </c>
      <c r="K48" s="125"/>
      <c r="L48" s="125">
        <v>0</v>
      </c>
      <c r="M48" s="125">
        <v>0</v>
      </c>
      <c r="N48" s="125"/>
      <c r="O48" s="125">
        <v>1</v>
      </c>
    </row>
    <row r="49" spans="1:15">
      <c r="A49" s="92" t="s">
        <v>379</v>
      </c>
      <c r="B49" s="125">
        <v>0</v>
      </c>
      <c r="C49" s="125">
        <v>0</v>
      </c>
      <c r="D49" s="125">
        <v>0</v>
      </c>
      <c r="E49" s="125">
        <v>0</v>
      </c>
      <c r="F49" s="125">
        <v>0</v>
      </c>
      <c r="G49" s="125">
        <v>0</v>
      </c>
      <c r="H49" s="125">
        <v>0</v>
      </c>
      <c r="I49" s="125">
        <v>1</v>
      </c>
      <c r="J49" s="125">
        <v>0</v>
      </c>
      <c r="K49" s="125"/>
      <c r="L49" s="125">
        <v>0</v>
      </c>
      <c r="M49" s="125">
        <v>1</v>
      </c>
      <c r="N49" s="125"/>
      <c r="O49" s="125">
        <v>1</v>
      </c>
    </row>
    <row r="50" spans="1:15">
      <c r="A50" s="86" t="s">
        <v>388</v>
      </c>
      <c r="B50" s="125"/>
      <c r="C50" s="125"/>
      <c r="D50" s="125"/>
      <c r="E50" s="125"/>
      <c r="F50" s="125"/>
      <c r="G50" s="125"/>
      <c r="H50" s="125"/>
      <c r="I50" s="125"/>
      <c r="J50" s="125"/>
      <c r="K50" s="125"/>
      <c r="L50" s="125"/>
      <c r="M50" s="125"/>
      <c r="N50" s="125"/>
      <c r="O50" s="125"/>
    </row>
    <row r="51" spans="1:15">
      <c r="A51" s="92" t="s">
        <v>389</v>
      </c>
      <c r="B51" s="125">
        <v>2</v>
      </c>
      <c r="C51" s="125">
        <v>0</v>
      </c>
      <c r="D51" s="125">
        <v>0</v>
      </c>
      <c r="E51" s="125">
        <v>2</v>
      </c>
      <c r="F51" s="125">
        <v>0</v>
      </c>
      <c r="G51" s="125">
        <v>1</v>
      </c>
      <c r="H51" s="125">
        <v>0</v>
      </c>
      <c r="I51" s="125">
        <v>0</v>
      </c>
      <c r="J51" s="125">
        <v>1</v>
      </c>
      <c r="K51" s="125"/>
      <c r="L51" s="125">
        <v>2</v>
      </c>
      <c r="M51" s="125">
        <v>2</v>
      </c>
      <c r="N51" s="125"/>
      <c r="O51" s="125">
        <v>20</v>
      </c>
    </row>
    <row r="52" spans="1:15">
      <c r="A52" s="92" t="s">
        <v>391</v>
      </c>
      <c r="B52" s="125">
        <v>1</v>
      </c>
      <c r="C52" s="125">
        <v>0</v>
      </c>
      <c r="D52" s="125">
        <v>0</v>
      </c>
      <c r="E52" s="125">
        <v>0</v>
      </c>
      <c r="F52" s="125">
        <v>0</v>
      </c>
      <c r="G52" s="125">
        <v>0</v>
      </c>
      <c r="H52" s="125">
        <v>0</v>
      </c>
      <c r="I52" s="125">
        <v>0</v>
      </c>
      <c r="J52" s="125">
        <v>0</v>
      </c>
      <c r="K52" s="125"/>
      <c r="L52" s="125">
        <v>0</v>
      </c>
      <c r="M52" s="125">
        <v>0</v>
      </c>
      <c r="N52" s="125"/>
      <c r="O52" s="125">
        <v>9</v>
      </c>
    </row>
    <row r="53" spans="1:15">
      <c r="A53" s="92" t="s">
        <v>390</v>
      </c>
      <c r="B53" s="125">
        <v>0</v>
      </c>
      <c r="C53" s="125">
        <v>0</v>
      </c>
      <c r="D53" s="125">
        <v>0</v>
      </c>
      <c r="E53" s="125">
        <v>0</v>
      </c>
      <c r="F53" s="125">
        <v>0</v>
      </c>
      <c r="G53" s="125">
        <v>0</v>
      </c>
      <c r="H53" s="125">
        <v>0</v>
      </c>
      <c r="I53" s="125">
        <v>1</v>
      </c>
      <c r="J53" s="125">
        <v>0</v>
      </c>
      <c r="K53" s="125"/>
      <c r="L53" s="125">
        <v>0</v>
      </c>
      <c r="M53" s="125">
        <v>1</v>
      </c>
      <c r="N53" s="125"/>
      <c r="O53" s="125">
        <v>7</v>
      </c>
    </row>
    <row r="54" spans="1:15">
      <c r="A54" s="92" t="s">
        <v>393</v>
      </c>
      <c r="B54" s="125">
        <v>0</v>
      </c>
      <c r="C54" s="125">
        <v>0</v>
      </c>
      <c r="D54" s="125">
        <v>1</v>
      </c>
      <c r="E54" s="125">
        <v>0</v>
      </c>
      <c r="F54" s="125">
        <v>0</v>
      </c>
      <c r="G54" s="125">
        <v>0</v>
      </c>
      <c r="H54" s="125">
        <v>0</v>
      </c>
      <c r="I54" s="125">
        <v>0</v>
      </c>
      <c r="J54" s="125">
        <v>0</v>
      </c>
      <c r="K54" s="125"/>
      <c r="L54" s="125">
        <v>1</v>
      </c>
      <c r="M54" s="125">
        <v>0</v>
      </c>
      <c r="N54" s="125"/>
      <c r="O54" s="125">
        <v>5</v>
      </c>
    </row>
    <row r="55" spans="1:15">
      <c r="A55" s="92" t="s">
        <v>392</v>
      </c>
      <c r="B55" s="125">
        <v>0</v>
      </c>
      <c r="C55" s="125">
        <v>0</v>
      </c>
      <c r="D55" s="125">
        <v>0</v>
      </c>
      <c r="E55" s="125">
        <v>0</v>
      </c>
      <c r="F55" s="125">
        <v>0</v>
      </c>
      <c r="G55" s="125">
        <v>0</v>
      </c>
      <c r="H55" s="125">
        <v>0</v>
      </c>
      <c r="I55" s="125">
        <v>0</v>
      </c>
      <c r="J55" s="125">
        <v>0</v>
      </c>
      <c r="K55" s="125"/>
      <c r="L55" s="125">
        <v>0</v>
      </c>
      <c r="M55" s="125">
        <v>0</v>
      </c>
      <c r="N55" s="125"/>
      <c r="O55" s="125">
        <v>3</v>
      </c>
    </row>
    <row r="56" spans="1:15">
      <c r="A56" s="92" t="s">
        <v>394</v>
      </c>
      <c r="B56" s="125">
        <v>0</v>
      </c>
      <c r="C56" s="125">
        <v>0</v>
      </c>
      <c r="D56" s="125">
        <v>0</v>
      </c>
      <c r="E56" s="125">
        <v>0</v>
      </c>
      <c r="F56" s="125">
        <v>0</v>
      </c>
      <c r="G56" s="125">
        <v>0</v>
      </c>
      <c r="H56" s="125">
        <v>0</v>
      </c>
      <c r="I56" s="125">
        <v>0</v>
      </c>
      <c r="J56" s="125">
        <v>0</v>
      </c>
      <c r="K56" s="125"/>
      <c r="L56" s="125">
        <v>0</v>
      </c>
      <c r="M56" s="125">
        <v>0</v>
      </c>
      <c r="N56" s="125"/>
      <c r="O56" s="125">
        <v>1</v>
      </c>
    </row>
    <row r="57" spans="1:15">
      <c r="A57" s="92" t="s">
        <v>396</v>
      </c>
      <c r="B57" s="125">
        <v>0</v>
      </c>
      <c r="C57" s="125">
        <v>0</v>
      </c>
      <c r="D57" s="125">
        <v>0</v>
      </c>
      <c r="E57" s="125">
        <v>0</v>
      </c>
      <c r="F57" s="125">
        <v>0</v>
      </c>
      <c r="G57" s="125">
        <v>0</v>
      </c>
      <c r="H57" s="125">
        <v>0</v>
      </c>
      <c r="I57" s="125">
        <v>0</v>
      </c>
      <c r="J57" s="125">
        <v>0</v>
      </c>
      <c r="K57" s="125"/>
      <c r="L57" s="125">
        <v>0</v>
      </c>
      <c r="M57" s="125">
        <v>0</v>
      </c>
      <c r="N57" s="125"/>
      <c r="O57" s="125">
        <v>1</v>
      </c>
    </row>
    <row r="58" spans="1:15">
      <c r="A58" s="108" t="s">
        <v>402</v>
      </c>
      <c r="B58" s="125"/>
      <c r="C58" s="125"/>
      <c r="D58" s="125"/>
      <c r="E58" s="125"/>
      <c r="F58" s="125"/>
      <c r="G58" s="125"/>
      <c r="H58" s="125"/>
      <c r="I58" s="125"/>
      <c r="J58" s="125"/>
      <c r="K58" s="125"/>
      <c r="L58" s="125"/>
      <c r="M58" s="125"/>
      <c r="N58" s="125"/>
      <c r="O58" s="125"/>
    </row>
    <row r="59" spans="1:15">
      <c r="A59" s="92" t="s">
        <v>403</v>
      </c>
      <c r="B59" s="125">
        <v>0</v>
      </c>
      <c r="C59" s="125">
        <v>0</v>
      </c>
      <c r="D59" s="125">
        <v>0</v>
      </c>
      <c r="E59" s="125">
        <v>0</v>
      </c>
      <c r="F59" s="125">
        <v>1</v>
      </c>
      <c r="G59" s="125">
        <v>0</v>
      </c>
      <c r="H59" s="125">
        <v>1</v>
      </c>
      <c r="I59" s="125">
        <v>0</v>
      </c>
      <c r="J59" s="125">
        <v>0</v>
      </c>
      <c r="K59" s="125"/>
      <c r="L59" s="125">
        <v>1</v>
      </c>
      <c r="M59" s="125">
        <v>1</v>
      </c>
      <c r="N59" s="125"/>
      <c r="O59" s="125">
        <v>14</v>
      </c>
    </row>
    <row r="60" spans="1:15">
      <c r="A60" s="92" t="s">
        <v>404</v>
      </c>
      <c r="B60" s="125">
        <v>0</v>
      </c>
      <c r="C60" s="125">
        <v>0</v>
      </c>
      <c r="D60" s="125">
        <v>0</v>
      </c>
      <c r="E60" s="125">
        <v>0</v>
      </c>
      <c r="F60" s="125">
        <v>0</v>
      </c>
      <c r="G60" s="125">
        <v>0</v>
      </c>
      <c r="H60" s="125">
        <v>0</v>
      </c>
      <c r="I60" s="125">
        <v>1</v>
      </c>
      <c r="J60" s="125">
        <v>0</v>
      </c>
      <c r="K60" s="125"/>
      <c r="L60" s="125">
        <v>0</v>
      </c>
      <c r="M60" s="125">
        <v>1</v>
      </c>
      <c r="N60" s="125"/>
      <c r="O60" s="125">
        <v>7</v>
      </c>
    </row>
    <row r="61" spans="1:15">
      <c r="A61" s="92" t="s">
        <v>408</v>
      </c>
      <c r="B61" s="125">
        <v>1</v>
      </c>
      <c r="C61" s="125">
        <v>0</v>
      </c>
      <c r="D61" s="125">
        <v>0</v>
      </c>
      <c r="E61" s="125">
        <v>1</v>
      </c>
      <c r="F61" s="125">
        <v>0</v>
      </c>
      <c r="G61" s="125">
        <v>0</v>
      </c>
      <c r="H61" s="125">
        <v>0</v>
      </c>
      <c r="I61" s="125">
        <v>0</v>
      </c>
      <c r="J61" s="125">
        <v>0</v>
      </c>
      <c r="K61" s="125"/>
      <c r="L61" s="125">
        <v>1</v>
      </c>
      <c r="M61" s="125">
        <v>0</v>
      </c>
      <c r="N61" s="125"/>
      <c r="O61" s="125">
        <v>3</v>
      </c>
    </row>
    <row r="62" spans="1:15">
      <c r="A62" s="92" t="s">
        <v>405</v>
      </c>
      <c r="B62" s="125">
        <v>0</v>
      </c>
      <c r="C62" s="125">
        <v>0</v>
      </c>
      <c r="D62" s="125">
        <v>0</v>
      </c>
      <c r="E62" s="125">
        <v>0</v>
      </c>
      <c r="F62" s="125">
        <v>0</v>
      </c>
      <c r="G62" s="125">
        <v>0</v>
      </c>
      <c r="H62" s="125">
        <v>0</v>
      </c>
      <c r="I62" s="125">
        <v>0</v>
      </c>
      <c r="J62" s="125">
        <v>0</v>
      </c>
      <c r="K62" s="125"/>
      <c r="L62" s="125">
        <v>0</v>
      </c>
      <c r="M62" s="125">
        <v>0</v>
      </c>
      <c r="N62" s="125"/>
      <c r="O62" s="125">
        <v>2</v>
      </c>
    </row>
    <row r="63" spans="1:15">
      <c r="A63" s="92" t="s">
        <v>409</v>
      </c>
      <c r="B63" s="125">
        <v>1</v>
      </c>
      <c r="C63" s="125">
        <v>0</v>
      </c>
      <c r="D63" s="125">
        <v>0</v>
      </c>
      <c r="E63" s="125">
        <v>0</v>
      </c>
      <c r="F63" s="125">
        <v>0</v>
      </c>
      <c r="G63" s="125">
        <v>0</v>
      </c>
      <c r="H63" s="125">
        <v>0</v>
      </c>
      <c r="I63" s="125">
        <v>0</v>
      </c>
      <c r="J63" s="125">
        <v>0</v>
      </c>
      <c r="K63" s="125"/>
      <c r="L63" s="125">
        <v>0</v>
      </c>
      <c r="M63" s="125">
        <v>0</v>
      </c>
      <c r="N63" s="125"/>
      <c r="O63" s="125">
        <v>1</v>
      </c>
    </row>
    <row r="64" spans="1:15">
      <c r="A64" s="92" t="s">
        <v>407</v>
      </c>
      <c r="B64" s="125">
        <v>0</v>
      </c>
      <c r="C64" s="125">
        <v>0</v>
      </c>
      <c r="D64" s="125">
        <v>0</v>
      </c>
      <c r="E64" s="125">
        <v>0</v>
      </c>
      <c r="F64" s="125">
        <v>0</v>
      </c>
      <c r="G64" s="125">
        <v>0</v>
      </c>
      <c r="H64" s="125">
        <v>0</v>
      </c>
      <c r="I64" s="125">
        <v>0</v>
      </c>
      <c r="J64" s="125">
        <v>0</v>
      </c>
      <c r="K64" s="125"/>
      <c r="L64" s="125">
        <v>0</v>
      </c>
      <c r="M64" s="125">
        <v>0</v>
      </c>
      <c r="N64" s="125"/>
      <c r="O64" s="125">
        <v>1</v>
      </c>
    </row>
    <row r="65" spans="1:19">
      <c r="A65" s="92" t="s">
        <v>411</v>
      </c>
      <c r="B65" s="125">
        <v>0</v>
      </c>
      <c r="C65" s="125">
        <v>0</v>
      </c>
      <c r="D65" s="125">
        <v>0</v>
      </c>
      <c r="E65" s="125">
        <v>0</v>
      </c>
      <c r="F65" s="125">
        <v>0</v>
      </c>
      <c r="G65" s="125">
        <v>0</v>
      </c>
      <c r="H65" s="125">
        <v>0</v>
      </c>
      <c r="I65" s="125">
        <v>0</v>
      </c>
      <c r="J65" s="125">
        <v>0</v>
      </c>
      <c r="K65" s="125"/>
      <c r="L65" s="125">
        <v>0</v>
      </c>
      <c r="M65" s="125">
        <v>0</v>
      </c>
      <c r="N65" s="125"/>
      <c r="O65" s="125">
        <v>1</v>
      </c>
    </row>
    <row r="66" spans="1:19">
      <c r="A66" s="92" t="s">
        <v>410</v>
      </c>
      <c r="B66" s="125">
        <v>0</v>
      </c>
      <c r="C66" s="125">
        <v>0</v>
      </c>
      <c r="D66" s="125">
        <v>0</v>
      </c>
      <c r="E66" s="125">
        <v>0</v>
      </c>
      <c r="F66" s="125">
        <v>0</v>
      </c>
      <c r="G66" s="125">
        <v>0</v>
      </c>
      <c r="H66" s="125">
        <v>1</v>
      </c>
      <c r="I66" s="125">
        <v>0</v>
      </c>
      <c r="J66" s="125">
        <v>0</v>
      </c>
      <c r="K66" s="125"/>
      <c r="L66" s="125">
        <v>0</v>
      </c>
      <c r="M66" s="125">
        <v>1</v>
      </c>
      <c r="N66" s="125"/>
      <c r="O66" s="125">
        <v>1</v>
      </c>
    </row>
    <row r="67" spans="1:19">
      <c r="A67" s="108" t="s">
        <v>420</v>
      </c>
    </row>
    <row r="68" spans="1:19">
      <c r="A68" s="34" t="s">
        <v>421</v>
      </c>
      <c r="B68" s="125">
        <v>2</v>
      </c>
      <c r="C68" s="125">
        <v>0</v>
      </c>
      <c r="D68" s="125">
        <v>0</v>
      </c>
      <c r="E68" s="125">
        <v>0</v>
      </c>
      <c r="F68" s="125">
        <v>0</v>
      </c>
      <c r="G68" s="125">
        <v>0</v>
      </c>
      <c r="H68" s="125">
        <v>0</v>
      </c>
      <c r="I68" s="125">
        <v>0</v>
      </c>
      <c r="J68" s="125">
        <v>0</v>
      </c>
      <c r="K68" s="125"/>
      <c r="L68" s="125">
        <v>0</v>
      </c>
      <c r="M68" s="125">
        <v>0</v>
      </c>
      <c r="N68" s="125"/>
      <c r="O68" s="125">
        <v>9</v>
      </c>
    </row>
    <row r="69" spans="1:19">
      <c r="A69" s="34" t="s">
        <v>422</v>
      </c>
      <c r="B69" s="125">
        <v>0</v>
      </c>
      <c r="C69" s="125">
        <v>0</v>
      </c>
      <c r="D69" s="125">
        <v>1</v>
      </c>
      <c r="E69" s="125">
        <v>0</v>
      </c>
      <c r="F69" s="125">
        <v>0</v>
      </c>
      <c r="G69" s="125">
        <v>0</v>
      </c>
      <c r="H69" s="125">
        <v>0</v>
      </c>
      <c r="I69" s="125">
        <v>0</v>
      </c>
      <c r="J69" s="125">
        <v>0</v>
      </c>
      <c r="K69" s="125"/>
      <c r="L69" s="125">
        <v>1</v>
      </c>
      <c r="M69" s="125">
        <v>0</v>
      </c>
      <c r="N69" s="125"/>
      <c r="O69" s="125">
        <v>6</v>
      </c>
    </row>
    <row r="70" spans="1:19" ht="6.75" customHeight="1">
      <c r="A70" s="34"/>
      <c r="B70" s="125"/>
      <c r="C70" s="125"/>
      <c r="D70" s="125"/>
      <c r="E70" s="125"/>
      <c r="F70" s="125"/>
      <c r="G70" s="125"/>
      <c r="H70" s="125"/>
      <c r="I70" s="125"/>
      <c r="J70" s="125"/>
      <c r="K70" s="125"/>
      <c r="L70" s="125"/>
      <c r="M70" s="125"/>
      <c r="N70" s="125"/>
      <c r="O70" s="125"/>
    </row>
    <row r="71" spans="1:19">
      <c r="A71" s="86" t="s">
        <v>423</v>
      </c>
      <c r="B71" s="125">
        <v>0</v>
      </c>
      <c r="C71" s="125">
        <v>0</v>
      </c>
      <c r="D71" s="125">
        <v>0</v>
      </c>
      <c r="E71" s="125">
        <v>0</v>
      </c>
      <c r="F71" s="125">
        <v>0</v>
      </c>
      <c r="G71" s="125">
        <v>0</v>
      </c>
      <c r="H71" s="125">
        <v>0</v>
      </c>
      <c r="I71" s="125">
        <v>0</v>
      </c>
      <c r="J71" s="125">
        <v>0</v>
      </c>
      <c r="K71" s="125"/>
      <c r="L71" s="125">
        <v>0</v>
      </c>
      <c r="M71" s="125">
        <v>0</v>
      </c>
      <c r="N71" s="125"/>
      <c r="O71" s="125">
        <v>4</v>
      </c>
    </row>
    <row r="72" spans="1:19" ht="6.75" customHeight="1">
      <c r="A72" s="92"/>
      <c r="B72" s="125"/>
      <c r="C72" s="125"/>
      <c r="D72" s="125"/>
      <c r="E72" s="125"/>
      <c r="F72" s="125"/>
      <c r="G72" s="125"/>
      <c r="H72" s="125"/>
      <c r="I72" s="125"/>
      <c r="J72" s="125"/>
      <c r="K72" s="125"/>
      <c r="L72" s="125"/>
      <c r="M72" s="125"/>
      <c r="N72" s="125"/>
      <c r="O72" s="125"/>
    </row>
    <row r="73" spans="1:19">
      <c r="A73" s="86" t="s">
        <v>39</v>
      </c>
      <c r="B73" s="119">
        <v>50</v>
      </c>
      <c r="C73" s="119">
        <v>23</v>
      </c>
      <c r="D73" s="119">
        <v>37</v>
      </c>
      <c r="E73" s="119">
        <v>16</v>
      </c>
      <c r="F73" s="119">
        <v>22</v>
      </c>
      <c r="G73" s="119">
        <v>21</v>
      </c>
      <c r="H73" s="119">
        <v>21</v>
      </c>
      <c r="I73" s="119">
        <v>26</v>
      </c>
      <c r="J73" s="119">
        <v>11</v>
      </c>
      <c r="K73" s="119"/>
      <c r="L73" s="119">
        <v>98</v>
      </c>
      <c r="M73" s="119">
        <v>79</v>
      </c>
      <c r="N73" s="119"/>
      <c r="O73" s="119">
        <v>908</v>
      </c>
    </row>
    <row r="74" spans="1:19" s="55" customFormat="1" ht="12.75" customHeight="1">
      <c r="A74" s="323" t="s">
        <v>645</v>
      </c>
      <c r="B74" s="323"/>
      <c r="C74" s="323"/>
      <c r="D74" s="323"/>
      <c r="E74" s="323"/>
      <c r="F74" s="323"/>
      <c r="G74" s="323"/>
      <c r="H74" s="323"/>
      <c r="I74" s="323"/>
      <c r="J74" s="323"/>
      <c r="K74" s="323"/>
      <c r="L74" s="323"/>
      <c r="M74" s="323"/>
      <c r="N74" s="323"/>
      <c r="O74" s="323"/>
      <c r="P74" s="26"/>
      <c r="Q74" s="26"/>
      <c r="R74" s="26"/>
      <c r="S74" s="26"/>
    </row>
    <row r="75" spans="1:19" s="55" customFormat="1" ht="9" customHeight="1">
      <c r="A75" s="81"/>
      <c r="B75" s="81"/>
      <c r="C75" s="81"/>
      <c r="D75" s="81"/>
      <c r="E75" s="81"/>
      <c r="F75" s="81"/>
      <c r="G75" s="81"/>
      <c r="H75" s="81"/>
      <c r="I75" s="81"/>
      <c r="J75" s="81"/>
      <c r="K75" s="81"/>
      <c r="L75" s="81"/>
      <c r="M75" s="81"/>
      <c r="N75" s="81"/>
      <c r="O75" s="81"/>
      <c r="P75" s="26"/>
      <c r="Q75" s="26"/>
      <c r="R75" s="26"/>
      <c r="S75" s="26"/>
    </row>
    <row r="76" spans="1:19" s="55" customFormat="1" ht="12" customHeight="1">
      <c r="A76" s="324" t="s">
        <v>106</v>
      </c>
      <c r="B76" s="325"/>
      <c r="C76" s="325"/>
      <c r="D76" s="325"/>
      <c r="E76" s="325"/>
      <c r="F76" s="325"/>
      <c r="G76" s="325"/>
      <c r="H76" s="325"/>
      <c r="I76" s="325"/>
      <c r="J76" s="325"/>
      <c r="K76" s="325"/>
      <c r="L76" s="325"/>
      <c r="M76" s="325"/>
      <c r="N76" s="325"/>
      <c r="O76" s="325"/>
      <c r="P76" s="26"/>
      <c r="Q76" s="26"/>
      <c r="R76" s="26"/>
      <c r="S76" s="26"/>
    </row>
    <row r="77" spans="1:19">
      <c r="A77" s="325" t="s">
        <v>424</v>
      </c>
      <c r="B77" s="325"/>
      <c r="C77" s="325"/>
      <c r="D77" s="325"/>
      <c r="E77" s="325"/>
      <c r="F77" s="325"/>
      <c r="G77" s="325"/>
      <c r="H77" s="325"/>
      <c r="I77" s="325"/>
      <c r="J77" s="325"/>
      <c r="K77" s="325"/>
      <c r="L77" s="325"/>
      <c r="M77" s="325"/>
      <c r="N77" s="325"/>
      <c r="O77" s="325"/>
      <c r="P77" s="55"/>
      <c r="Q77" s="55"/>
      <c r="R77" s="55"/>
      <c r="S77" s="55"/>
    </row>
    <row r="78" spans="1:19">
      <c r="A78" s="326" t="s">
        <v>648</v>
      </c>
      <c r="B78" s="326"/>
      <c r="C78" s="326"/>
      <c r="D78" s="326"/>
      <c r="E78" s="326"/>
      <c r="F78" s="326"/>
      <c r="G78" s="326"/>
      <c r="H78" s="326"/>
      <c r="I78" s="326"/>
      <c r="J78" s="326"/>
      <c r="K78" s="326"/>
      <c r="L78" s="326"/>
      <c r="M78" s="326"/>
      <c r="N78" s="326"/>
      <c r="O78" s="326"/>
      <c r="P78" s="55"/>
      <c r="Q78" s="55"/>
      <c r="R78" s="55"/>
      <c r="S78" s="55"/>
    </row>
    <row r="79" spans="1:19">
      <c r="A79" s="325" t="s">
        <v>651</v>
      </c>
      <c r="B79" s="325"/>
      <c r="C79" s="325"/>
      <c r="D79" s="325"/>
      <c r="E79" s="325"/>
      <c r="F79" s="325"/>
      <c r="G79" s="325"/>
      <c r="H79" s="325"/>
      <c r="I79" s="325"/>
      <c r="J79" s="325"/>
      <c r="K79" s="325"/>
      <c r="L79" s="325"/>
      <c r="M79" s="325"/>
      <c r="N79" s="325"/>
      <c r="O79" s="325"/>
      <c r="P79" s="55"/>
      <c r="Q79" s="55"/>
      <c r="R79" s="55"/>
      <c r="S79" s="55"/>
    </row>
    <row r="80" spans="1:19" ht="22.5" customHeight="1">
      <c r="A80" s="346" t="s">
        <v>426</v>
      </c>
      <c r="B80" s="346"/>
      <c r="C80" s="346"/>
      <c r="D80" s="346"/>
      <c r="E80" s="346"/>
      <c r="F80" s="346"/>
      <c r="G80" s="346"/>
      <c r="H80" s="346"/>
      <c r="I80" s="346"/>
      <c r="J80" s="346"/>
      <c r="K80" s="346"/>
      <c r="L80" s="346"/>
      <c r="M80" s="346"/>
      <c r="N80" s="346"/>
      <c r="O80" s="346"/>
      <c r="P80" s="147"/>
      <c r="Q80" s="147"/>
      <c r="R80" s="147"/>
    </row>
    <row r="81" spans="2:15">
      <c r="C81" s="133"/>
      <c r="D81" s="133"/>
      <c r="E81" s="133"/>
      <c r="F81" s="133"/>
      <c r="G81" s="133"/>
      <c r="H81" s="133"/>
      <c r="I81" s="133"/>
      <c r="J81" s="133"/>
      <c r="K81" s="133"/>
      <c r="L81" s="133"/>
      <c r="M81" s="133"/>
      <c r="N81" s="133"/>
      <c r="O81" s="133"/>
    </row>
    <row r="82" spans="2:15">
      <c r="B82" s="93"/>
      <c r="C82" s="93"/>
      <c r="D82" s="93"/>
      <c r="E82" s="93"/>
      <c r="F82" s="93"/>
      <c r="G82" s="93"/>
      <c r="H82" s="93"/>
      <c r="I82" s="93"/>
      <c r="J82" s="93"/>
      <c r="K82" s="93"/>
      <c r="L82" s="93"/>
      <c r="M82" s="93"/>
      <c r="N82" s="93"/>
      <c r="O82" s="93"/>
    </row>
  </sheetData>
  <mergeCells count="10">
    <mergeCell ref="A77:O77"/>
    <mergeCell ref="A78:O78"/>
    <mergeCell ref="A79:O79"/>
    <mergeCell ref="A80:O80"/>
    <mergeCell ref="A1:O1"/>
    <mergeCell ref="B4:J4"/>
    <mergeCell ref="L4:M4"/>
    <mergeCell ref="O4:O5"/>
    <mergeCell ref="A74:O74"/>
    <mergeCell ref="A76:O76"/>
  </mergeCells>
  <pageMargins left="0.7" right="0.7" top="0.75" bottom="0.75" header="0.3" footer="0.3"/>
  <pageSetup paperSize="9" scale="76" orientation="portrait" horizontalDpi="1200" verticalDpi="1200" r:id="rId1"/>
</worksheet>
</file>

<file path=xl/worksheets/sheet19.xml><?xml version="1.0" encoding="utf-8"?>
<worksheet xmlns="http://schemas.openxmlformats.org/spreadsheetml/2006/main" xmlns:r="http://schemas.openxmlformats.org/officeDocument/2006/relationships">
  <sheetPr codeName="Sheet54">
    <pageSetUpPr fitToPage="1"/>
  </sheetPr>
  <dimension ref="A1:Q71"/>
  <sheetViews>
    <sheetView zoomScaleNormal="100" zoomScaleSheetLayoutView="85" workbookViewId="0">
      <selection sqref="A1:XFD1"/>
    </sheetView>
  </sheetViews>
  <sheetFormatPr defaultRowHeight="11.25"/>
  <cols>
    <col min="1" max="1" width="21.33203125" style="28" customWidth="1"/>
    <col min="2" max="10" width="6.44140625" style="28" customWidth="1"/>
    <col min="11" max="11" width="1.33203125" style="28" customWidth="1"/>
    <col min="12" max="13" width="6.44140625" style="28" customWidth="1"/>
    <col min="14" max="14" width="1.33203125" style="28" customWidth="1"/>
    <col min="15" max="15" width="7.21875" style="28" customWidth="1"/>
    <col min="16" max="21" width="6" style="28" customWidth="1"/>
    <col min="22" max="22" width="5.44140625" style="28" customWidth="1"/>
    <col min="23" max="16384" width="8.88671875" style="28"/>
  </cols>
  <sheetData>
    <row r="1" spans="1:17" ht="15" customHeight="1">
      <c r="A1" s="327" t="s">
        <v>427</v>
      </c>
      <c r="B1" s="327"/>
      <c r="C1" s="327"/>
      <c r="D1" s="327"/>
      <c r="E1" s="327"/>
      <c r="F1" s="327"/>
      <c r="G1" s="327"/>
      <c r="H1" s="327"/>
      <c r="I1" s="327"/>
      <c r="J1" s="327"/>
      <c r="K1" s="327"/>
      <c r="L1" s="327"/>
      <c r="M1" s="327"/>
      <c r="N1" s="327"/>
      <c r="O1" s="327"/>
    </row>
    <row r="2" spans="1:17" ht="7.5" customHeight="1">
      <c r="A2" s="63"/>
      <c r="B2" s="63"/>
    </row>
    <row r="3" spans="1:17">
      <c r="A3" s="29" t="s">
        <v>71</v>
      </c>
      <c r="B3" s="30"/>
      <c r="C3" s="30"/>
      <c r="D3" s="30"/>
      <c r="E3" s="30"/>
      <c r="F3" s="30"/>
      <c r="G3" s="30"/>
      <c r="H3" s="30"/>
      <c r="I3" s="30"/>
      <c r="J3" s="30"/>
      <c r="K3" s="31"/>
      <c r="L3" s="31"/>
      <c r="M3" s="31"/>
      <c r="N3" s="31"/>
      <c r="O3" s="32" t="s">
        <v>42</v>
      </c>
    </row>
    <row r="4" spans="1:17" ht="15.75" customHeight="1">
      <c r="A4" s="33"/>
      <c r="B4" s="329" t="s">
        <v>43</v>
      </c>
      <c r="C4" s="329"/>
      <c r="D4" s="329"/>
      <c r="E4" s="329"/>
      <c r="F4" s="329"/>
      <c r="G4" s="329"/>
      <c r="H4" s="329"/>
      <c r="I4" s="329"/>
      <c r="J4" s="329"/>
      <c r="K4" s="34"/>
      <c r="L4" s="329" t="s">
        <v>44</v>
      </c>
      <c r="M4" s="329"/>
      <c r="N4" s="34"/>
      <c r="O4" s="331" t="s">
        <v>46</v>
      </c>
    </row>
    <row r="5" spans="1:17" ht="30" customHeight="1">
      <c r="A5" s="30" t="s">
        <v>315</v>
      </c>
      <c r="B5" s="35" t="s">
        <v>49</v>
      </c>
      <c r="C5" s="35" t="s">
        <v>50</v>
      </c>
      <c r="D5" s="35" t="s">
        <v>51</v>
      </c>
      <c r="E5" s="35" t="s">
        <v>52</v>
      </c>
      <c r="F5" s="35" t="s">
        <v>53</v>
      </c>
      <c r="G5" s="35" t="s">
        <v>54</v>
      </c>
      <c r="H5" s="35" t="s">
        <v>55</v>
      </c>
      <c r="I5" s="35" t="s">
        <v>56</v>
      </c>
      <c r="J5" s="35" t="s">
        <v>57</v>
      </c>
      <c r="K5" s="33"/>
      <c r="L5" s="36" t="s">
        <v>58</v>
      </c>
      <c r="M5" s="36" t="s">
        <v>59</v>
      </c>
      <c r="N5" s="33"/>
      <c r="O5" s="332"/>
      <c r="Q5" s="26"/>
    </row>
    <row r="6" spans="1:17" ht="6.75" customHeight="1">
      <c r="A6" s="33"/>
      <c r="B6" s="40"/>
      <c r="C6" s="40"/>
      <c r="D6" s="40"/>
      <c r="E6" s="40"/>
      <c r="F6" s="41"/>
      <c r="G6" s="41"/>
      <c r="H6" s="41"/>
      <c r="I6" s="41"/>
      <c r="J6" s="41"/>
      <c r="K6" s="33"/>
      <c r="L6" s="38"/>
      <c r="M6" s="38"/>
      <c r="N6" s="33"/>
      <c r="O6" s="40"/>
    </row>
    <row r="7" spans="1:17">
      <c r="A7" s="86" t="s">
        <v>316</v>
      </c>
      <c r="B7" s="108"/>
      <c r="C7" s="119"/>
      <c r="D7" s="119"/>
      <c r="E7" s="119"/>
      <c r="F7" s="119"/>
      <c r="G7" s="119"/>
      <c r="H7" s="119"/>
      <c r="I7" s="119"/>
      <c r="J7" s="119"/>
      <c r="K7" s="119"/>
      <c r="L7" s="119"/>
      <c r="M7" s="119"/>
      <c r="N7" s="138"/>
      <c r="O7" s="119"/>
    </row>
    <row r="8" spans="1:17">
      <c r="A8" s="92" t="s">
        <v>42</v>
      </c>
      <c r="B8" s="125">
        <v>31</v>
      </c>
      <c r="C8" s="125">
        <v>20</v>
      </c>
      <c r="D8" s="125">
        <v>25</v>
      </c>
      <c r="E8" s="125">
        <v>7</v>
      </c>
      <c r="F8" s="125">
        <v>14</v>
      </c>
      <c r="G8" s="125">
        <v>8</v>
      </c>
      <c r="H8" s="125">
        <v>9</v>
      </c>
      <c r="I8" s="125">
        <v>4</v>
      </c>
      <c r="J8" s="125">
        <v>0</v>
      </c>
      <c r="K8" s="125"/>
      <c r="L8" s="125">
        <v>66</v>
      </c>
      <c r="M8" s="125">
        <v>21</v>
      </c>
      <c r="N8" s="125"/>
      <c r="O8" s="125">
        <v>432</v>
      </c>
    </row>
    <row r="9" spans="1:17">
      <c r="A9" s="92" t="s">
        <v>322</v>
      </c>
      <c r="B9" s="125">
        <v>2</v>
      </c>
      <c r="C9" s="125">
        <v>0</v>
      </c>
      <c r="D9" s="125">
        <v>0</v>
      </c>
      <c r="E9" s="125">
        <v>0</v>
      </c>
      <c r="F9" s="125">
        <v>3</v>
      </c>
      <c r="G9" s="125">
        <v>0</v>
      </c>
      <c r="H9" s="125">
        <v>0</v>
      </c>
      <c r="I9" s="125">
        <v>0</v>
      </c>
      <c r="J9" s="125">
        <v>0</v>
      </c>
      <c r="K9" s="125"/>
      <c r="L9" s="125">
        <v>3</v>
      </c>
      <c r="M9" s="125">
        <v>0</v>
      </c>
      <c r="N9" s="125"/>
      <c r="O9" s="125">
        <v>17</v>
      </c>
    </row>
    <row r="10" spans="1:17">
      <c r="A10" s="92" t="s">
        <v>318</v>
      </c>
      <c r="B10" s="125">
        <v>0</v>
      </c>
      <c r="C10" s="125">
        <v>0</v>
      </c>
      <c r="D10" s="125">
        <v>0</v>
      </c>
      <c r="E10" s="125">
        <v>0</v>
      </c>
      <c r="F10" s="125">
        <v>0</v>
      </c>
      <c r="G10" s="125">
        <v>0</v>
      </c>
      <c r="H10" s="125">
        <v>0</v>
      </c>
      <c r="I10" s="125">
        <v>0</v>
      </c>
      <c r="J10" s="125">
        <v>0</v>
      </c>
      <c r="K10" s="125"/>
      <c r="L10" s="125">
        <v>0</v>
      </c>
      <c r="M10" s="125">
        <v>0</v>
      </c>
      <c r="N10" s="125"/>
      <c r="O10" s="125">
        <v>8</v>
      </c>
    </row>
    <row r="11" spans="1:17">
      <c r="A11" s="92" t="s">
        <v>323</v>
      </c>
      <c r="B11" s="125">
        <v>0</v>
      </c>
      <c r="C11" s="125">
        <v>0</v>
      </c>
      <c r="D11" s="125">
        <v>0</v>
      </c>
      <c r="E11" s="125">
        <v>0</v>
      </c>
      <c r="F11" s="125">
        <v>0</v>
      </c>
      <c r="G11" s="125">
        <v>0</v>
      </c>
      <c r="H11" s="125">
        <v>0</v>
      </c>
      <c r="I11" s="125">
        <v>0</v>
      </c>
      <c r="J11" s="125">
        <v>0</v>
      </c>
      <c r="K11" s="125"/>
      <c r="L11" s="125">
        <v>0</v>
      </c>
      <c r="M11" s="125">
        <v>0</v>
      </c>
      <c r="N11" s="125"/>
      <c r="O11" s="125">
        <v>5</v>
      </c>
    </row>
    <row r="12" spans="1:17">
      <c r="A12" s="92" t="s">
        <v>321</v>
      </c>
      <c r="B12" s="125">
        <v>1</v>
      </c>
      <c r="C12" s="125">
        <v>0</v>
      </c>
      <c r="D12" s="125">
        <v>1</v>
      </c>
      <c r="E12" s="125">
        <v>0</v>
      </c>
      <c r="F12" s="125">
        <v>0</v>
      </c>
      <c r="G12" s="125">
        <v>0</v>
      </c>
      <c r="H12" s="125">
        <v>0</v>
      </c>
      <c r="I12" s="125">
        <v>0</v>
      </c>
      <c r="J12" s="125">
        <v>0</v>
      </c>
      <c r="K12" s="125"/>
      <c r="L12" s="125">
        <v>1</v>
      </c>
      <c r="M12" s="125">
        <v>0</v>
      </c>
      <c r="N12" s="125"/>
      <c r="O12" s="125">
        <v>4</v>
      </c>
    </row>
    <row r="13" spans="1:17">
      <c r="A13" s="92" t="s">
        <v>319</v>
      </c>
      <c r="B13" s="125">
        <v>0</v>
      </c>
      <c r="C13" s="125">
        <v>0</v>
      </c>
      <c r="D13" s="125">
        <v>0</v>
      </c>
      <c r="E13" s="125">
        <v>0</v>
      </c>
      <c r="F13" s="125">
        <v>1</v>
      </c>
      <c r="G13" s="125">
        <v>0</v>
      </c>
      <c r="H13" s="125">
        <v>0</v>
      </c>
      <c r="I13" s="125">
        <v>0</v>
      </c>
      <c r="J13" s="125">
        <v>0</v>
      </c>
      <c r="K13" s="125"/>
      <c r="L13" s="125">
        <v>1</v>
      </c>
      <c r="M13" s="125">
        <v>0</v>
      </c>
      <c r="N13" s="125"/>
      <c r="O13" s="125">
        <v>3</v>
      </c>
    </row>
    <row r="14" spans="1:17">
      <c r="A14" s="92" t="s">
        <v>330</v>
      </c>
      <c r="B14" s="125">
        <v>0</v>
      </c>
      <c r="C14" s="125">
        <v>0</v>
      </c>
      <c r="D14" s="125">
        <v>0</v>
      </c>
      <c r="E14" s="125">
        <v>0</v>
      </c>
      <c r="F14" s="125">
        <v>0</v>
      </c>
      <c r="G14" s="125">
        <v>0</v>
      </c>
      <c r="H14" s="125">
        <v>0</v>
      </c>
      <c r="I14" s="125">
        <v>0</v>
      </c>
      <c r="J14" s="125">
        <v>0</v>
      </c>
      <c r="K14" s="125"/>
      <c r="L14" s="125">
        <v>0</v>
      </c>
      <c r="M14" s="125">
        <v>0</v>
      </c>
      <c r="N14" s="125"/>
      <c r="O14" s="125">
        <v>3</v>
      </c>
    </row>
    <row r="15" spans="1:17">
      <c r="A15" s="92" t="s">
        <v>324</v>
      </c>
      <c r="B15" s="125">
        <v>1</v>
      </c>
      <c r="C15" s="125">
        <v>0</v>
      </c>
      <c r="D15" s="125">
        <v>0</v>
      </c>
      <c r="E15" s="125">
        <v>0</v>
      </c>
      <c r="F15" s="125">
        <v>0</v>
      </c>
      <c r="G15" s="125">
        <v>0</v>
      </c>
      <c r="H15" s="125">
        <v>0</v>
      </c>
      <c r="I15" s="125">
        <v>0</v>
      </c>
      <c r="J15" s="125">
        <v>0</v>
      </c>
      <c r="K15" s="125"/>
      <c r="L15" s="125">
        <v>0</v>
      </c>
      <c r="M15" s="125">
        <v>0</v>
      </c>
      <c r="N15" s="125"/>
      <c r="O15" s="125">
        <v>3</v>
      </c>
    </row>
    <row r="16" spans="1:17">
      <c r="A16" s="92" t="s">
        <v>335</v>
      </c>
      <c r="B16" s="125">
        <v>0</v>
      </c>
      <c r="C16" s="125">
        <v>0</v>
      </c>
      <c r="D16" s="125">
        <v>0</v>
      </c>
      <c r="E16" s="125">
        <v>0</v>
      </c>
      <c r="F16" s="125">
        <v>0</v>
      </c>
      <c r="G16" s="125">
        <v>0</v>
      </c>
      <c r="H16" s="125">
        <v>1</v>
      </c>
      <c r="I16" s="125">
        <v>0</v>
      </c>
      <c r="J16" s="125">
        <v>0</v>
      </c>
      <c r="K16" s="125"/>
      <c r="L16" s="125">
        <v>0</v>
      </c>
      <c r="M16" s="125">
        <v>1</v>
      </c>
      <c r="N16" s="125"/>
      <c r="O16" s="125">
        <v>2</v>
      </c>
    </row>
    <row r="17" spans="1:15">
      <c r="A17" s="92" t="s">
        <v>317</v>
      </c>
      <c r="B17" s="125">
        <v>0</v>
      </c>
      <c r="C17" s="125">
        <v>0</v>
      </c>
      <c r="D17" s="125">
        <v>0</v>
      </c>
      <c r="E17" s="125">
        <v>0</v>
      </c>
      <c r="F17" s="125">
        <v>0</v>
      </c>
      <c r="G17" s="125">
        <v>1</v>
      </c>
      <c r="H17" s="125">
        <v>0</v>
      </c>
      <c r="I17" s="125">
        <v>0</v>
      </c>
      <c r="J17" s="125">
        <v>0</v>
      </c>
      <c r="K17" s="125"/>
      <c r="L17" s="125">
        <v>0</v>
      </c>
      <c r="M17" s="125">
        <v>1</v>
      </c>
      <c r="N17" s="125"/>
      <c r="O17" s="125">
        <v>2</v>
      </c>
    </row>
    <row r="18" spans="1:15">
      <c r="A18" s="92" t="s">
        <v>329</v>
      </c>
      <c r="B18" s="125">
        <v>0</v>
      </c>
      <c r="C18" s="125">
        <v>0</v>
      </c>
      <c r="D18" s="125">
        <v>0</v>
      </c>
      <c r="E18" s="125">
        <v>0</v>
      </c>
      <c r="F18" s="125">
        <v>0</v>
      </c>
      <c r="G18" s="125">
        <v>0</v>
      </c>
      <c r="H18" s="125">
        <v>0</v>
      </c>
      <c r="I18" s="125">
        <v>0</v>
      </c>
      <c r="J18" s="125">
        <v>0</v>
      </c>
      <c r="K18" s="125"/>
      <c r="L18" s="125">
        <v>0</v>
      </c>
      <c r="M18" s="125">
        <v>0</v>
      </c>
      <c r="N18" s="125"/>
      <c r="O18" s="125">
        <v>1</v>
      </c>
    </row>
    <row r="19" spans="1:15">
      <c r="A19" s="92" t="s">
        <v>345</v>
      </c>
      <c r="B19" s="125">
        <v>0</v>
      </c>
      <c r="C19" s="125">
        <v>0</v>
      </c>
      <c r="D19" s="125">
        <v>0</v>
      </c>
      <c r="E19" s="125">
        <v>0</v>
      </c>
      <c r="F19" s="125">
        <v>0</v>
      </c>
      <c r="G19" s="125">
        <v>0</v>
      </c>
      <c r="H19" s="125">
        <v>0</v>
      </c>
      <c r="I19" s="125">
        <v>0</v>
      </c>
      <c r="J19" s="125">
        <v>0</v>
      </c>
      <c r="K19" s="125"/>
      <c r="L19" s="125">
        <v>0</v>
      </c>
      <c r="M19" s="125">
        <v>0</v>
      </c>
      <c r="N19" s="125"/>
      <c r="O19" s="125">
        <v>1</v>
      </c>
    </row>
    <row r="20" spans="1:15">
      <c r="A20" s="92" t="s">
        <v>334</v>
      </c>
      <c r="B20" s="125">
        <v>0</v>
      </c>
      <c r="C20" s="125">
        <v>0</v>
      </c>
      <c r="D20" s="125">
        <v>0</v>
      </c>
      <c r="E20" s="125">
        <v>0</v>
      </c>
      <c r="F20" s="125">
        <v>0</v>
      </c>
      <c r="G20" s="125">
        <v>0</v>
      </c>
      <c r="H20" s="125">
        <v>0</v>
      </c>
      <c r="I20" s="125">
        <v>0</v>
      </c>
      <c r="J20" s="125">
        <v>0</v>
      </c>
      <c r="K20" s="125"/>
      <c r="L20" s="125">
        <v>0</v>
      </c>
      <c r="M20" s="125">
        <v>0</v>
      </c>
      <c r="N20" s="125"/>
      <c r="O20" s="125">
        <v>1</v>
      </c>
    </row>
    <row r="21" spans="1:15">
      <c r="A21" s="92" t="s">
        <v>341</v>
      </c>
      <c r="B21" s="125">
        <v>0</v>
      </c>
      <c r="C21" s="125">
        <v>0</v>
      </c>
      <c r="D21" s="125">
        <v>0</v>
      </c>
      <c r="E21" s="125">
        <v>0</v>
      </c>
      <c r="F21" s="125">
        <v>0</v>
      </c>
      <c r="G21" s="125">
        <v>1</v>
      </c>
      <c r="H21" s="125">
        <v>0</v>
      </c>
      <c r="I21" s="125">
        <v>0</v>
      </c>
      <c r="J21" s="125">
        <v>0</v>
      </c>
      <c r="K21" s="125"/>
      <c r="L21" s="125">
        <v>0</v>
      </c>
      <c r="M21" s="125">
        <v>1</v>
      </c>
      <c r="N21" s="125"/>
      <c r="O21" s="125">
        <v>1</v>
      </c>
    </row>
    <row r="22" spans="1:15">
      <c r="A22" s="92" t="s">
        <v>327</v>
      </c>
      <c r="B22" s="125">
        <v>0</v>
      </c>
      <c r="C22" s="125">
        <v>0</v>
      </c>
      <c r="D22" s="125">
        <v>0</v>
      </c>
      <c r="E22" s="125">
        <v>0</v>
      </c>
      <c r="F22" s="125">
        <v>0</v>
      </c>
      <c r="G22" s="125">
        <v>0</v>
      </c>
      <c r="H22" s="125">
        <v>0</v>
      </c>
      <c r="I22" s="125">
        <v>0</v>
      </c>
      <c r="J22" s="125">
        <v>0</v>
      </c>
      <c r="K22" s="125"/>
      <c r="L22" s="125">
        <v>0</v>
      </c>
      <c r="M22" s="125">
        <v>0</v>
      </c>
      <c r="N22" s="125"/>
      <c r="O22" s="125">
        <v>1</v>
      </c>
    </row>
    <row r="23" spans="1:15">
      <c r="A23" s="108" t="s">
        <v>352</v>
      </c>
      <c r="B23" s="125"/>
      <c r="C23" s="125"/>
      <c r="D23" s="125"/>
      <c r="E23" s="125"/>
      <c r="F23" s="125"/>
      <c r="G23" s="125"/>
      <c r="H23" s="125"/>
      <c r="I23" s="125"/>
      <c r="J23" s="125"/>
      <c r="K23" s="125"/>
      <c r="L23" s="125"/>
      <c r="M23" s="125"/>
      <c r="N23" s="125"/>
      <c r="O23" s="125"/>
    </row>
    <row r="24" spans="1:15">
      <c r="A24" s="92" t="s">
        <v>353</v>
      </c>
      <c r="B24" s="125">
        <v>0</v>
      </c>
      <c r="C24" s="125">
        <v>0</v>
      </c>
      <c r="D24" s="125">
        <v>0</v>
      </c>
      <c r="E24" s="125">
        <v>1</v>
      </c>
      <c r="F24" s="125">
        <v>0</v>
      </c>
      <c r="G24" s="125">
        <v>0</v>
      </c>
      <c r="H24" s="125">
        <v>0</v>
      </c>
      <c r="I24" s="125">
        <v>1</v>
      </c>
      <c r="J24" s="125">
        <v>0</v>
      </c>
      <c r="K24" s="125"/>
      <c r="L24" s="125">
        <v>1</v>
      </c>
      <c r="M24" s="125">
        <v>1</v>
      </c>
      <c r="N24" s="125"/>
      <c r="O24" s="125">
        <v>28</v>
      </c>
    </row>
    <row r="25" spans="1:15">
      <c r="A25" s="92" t="s">
        <v>354</v>
      </c>
      <c r="B25" s="125">
        <v>0</v>
      </c>
      <c r="C25" s="125">
        <v>1</v>
      </c>
      <c r="D25" s="125">
        <v>2</v>
      </c>
      <c r="E25" s="125">
        <v>0</v>
      </c>
      <c r="F25" s="125">
        <v>0</v>
      </c>
      <c r="G25" s="125">
        <v>0</v>
      </c>
      <c r="H25" s="125">
        <v>0</v>
      </c>
      <c r="I25" s="125">
        <v>0</v>
      </c>
      <c r="J25" s="125">
        <v>0</v>
      </c>
      <c r="K25" s="125"/>
      <c r="L25" s="125">
        <v>3</v>
      </c>
      <c r="M25" s="125">
        <v>0</v>
      </c>
      <c r="N25" s="125"/>
      <c r="O25" s="125">
        <v>14</v>
      </c>
    </row>
    <row r="26" spans="1:15">
      <c r="A26" s="92" t="s">
        <v>355</v>
      </c>
      <c r="B26" s="125">
        <v>1</v>
      </c>
      <c r="C26" s="125">
        <v>0</v>
      </c>
      <c r="D26" s="125">
        <v>0</v>
      </c>
      <c r="E26" s="125">
        <v>0</v>
      </c>
      <c r="F26" s="125">
        <v>0</v>
      </c>
      <c r="G26" s="125">
        <v>0</v>
      </c>
      <c r="H26" s="125">
        <v>0</v>
      </c>
      <c r="I26" s="125">
        <v>0</v>
      </c>
      <c r="J26" s="125">
        <v>0</v>
      </c>
      <c r="K26" s="125"/>
      <c r="L26" s="125">
        <v>0</v>
      </c>
      <c r="M26" s="125">
        <v>0</v>
      </c>
      <c r="N26" s="125"/>
      <c r="O26" s="125">
        <v>7</v>
      </c>
    </row>
    <row r="27" spans="1:15">
      <c r="A27" s="92" t="s">
        <v>357</v>
      </c>
      <c r="B27" s="125">
        <v>0</v>
      </c>
      <c r="C27" s="125">
        <v>0</v>
      </c>
      <c r="D27" s="125">
        <v>0</v>
      </c>
      <c r="E27" s="125">
        <v>0</v>
      </c>
      <c r="F27" s="125">
        <v>0</v>
      </c>
      <c r="G27" s="125">
        <v>0</v>
      </c>
      <c r="H27" s="125">
        <v>0</v>
      </c>
      <c r="I27" s="125">
        <v>0</v>
      </c>
      <c r="J27" s="125">
        <v>0</v>
      </c>
      <c r="K27" s="125"/>
      <c r="L27" s="125">
        <v>0</v>
      </c>
      <c r="M27" s="125">
        <v>0</v>
      </c>
      <c r="N27" s="125"/>
      <c r="O27" s="125">
        <v>4</v>
      </c>
    </row>
    <row r="28" spans="1:15">
      <c r="A28" s="92" t="s">
        <v>361</v>
      </c>
      <c r="B28" s="125">
        <v>0</v>
      </c>
      <c r="C28" s="125">
        <v>0</v>
      </c>
      <c r="D28" s="125">
        <v>0</v>
      </c>
      <c r="E28" s="125">
        <v>0</v>
      </c>
      <c r="F28" s="125">
        <v>0</v>
      </c>
      <c r="G28" s="125">
        <v>0</v>
      </c>
      <c r="H28" s="125">
        <v>0</v>
      </c>
      <c r="I28" s="125">
        <v>0</v>
      </c>
      <c r="J28" s="125">
        <v>0</v>
      </c>
      <c r="K28" s="125"/>
      <c r="L28" s="125">
        <v>0</v>
      </c>
      <c r="M28" s="125">
        <v>0</v>
      </c>
      <c r="N28" s="125"/>
      <c r="O28" s="125">
        <v>4</v>
      </c>
    </row>
    <row r="29" spans="1:15">
      <c r="A29" s="92" t="s">
        <v>356</v>
      </c>
      <c r="B29" s="125">
        <v>0</v>
      </c>
      <c r="C29" s="125">
        <v>0</v>
      </c>
      <c r="D29" s="125">
        <v>0</v>
      </c>
      <c r="E29" s="125">
        <v>0</v>
      </c>
      <c r="F29" s="125">
        <v>0</v>
      </c>
      <c r="G29" s="125">
        <v>0</v>
      </c>
      <c r="H29" s="125">
        <v>0</v>
      </c>
      <c r="I29" s="125">
        <v>0</v>
      </c>
      <c r="J29" s="125">
        <v>0</v>
      </c>
      <c r="K29" s="125"/>
      <c r="L29" s="125">
        <v>0</v>
      </c>
      <c r="M29" s="125">
        <v>0</v>
      </c>
      <c r="N29" s="125"/>
      <c r="O29" s="125">
        <v>3</v>
      </c>
    </row>
    <row r="30" spans="1:15">
      <c r="A30" s="92" t="s">
        <v>365</v>
      </c>
      <c r="B30" s="125">
        <v>0</v>
      </c>
      <c r="C30" s="125">
        <v>0</v>
      </c>
      <c r="D30" s="125">
        <v>0</v>
      </c>
      <c r="E30" s="125">
        <v>0</v>
      </c>
      <c r="F30" s="125">
        <v>0</v>
      </c>
      <c r="G30" s="125">
        <v>0</v>
      </c>
      <c r="H30" s="125">
        <v>0</v>
      </c>
      <c r="I30" s="125">
        <v>0</v>
      </c>
      <c r="J30" s="125">
        <v>0</v>
      </c>
      <c r="K30" s="125"/>
      <c r="L30" s="125">
        <v>0</v>
      </c>
      <c r="M30" s="125">
        <v>0</v>
      </c>
      <c r="N30" s="125"/>
      <c r="O30" s="125">
        <v>2</v>
      </c>
    </row>
    <row r="31" spans="1:15">
      <c r="A31" s="92" t="s">
        <v>358</v>
      </c>
      <c r="B31" s="125">
        <v>0</v>
      </c>
      <c r="C31" s="125">
        <v>0</v>
      </c>
      <c r="D31" s="125">
        <v>0</v>
      </c>
      <c r="E31" s="125">
        <v>0</v>
      </c>
      <c r="F31" s="125">
        <v>0</v>
      </c>
      <c r="G31" s="125">
        <v>0</v>
      </c>
      <c r="H31" s="125">
        <v>0</v>
      </c>
      <c r="I31" s="125">
        <v>0</v>
      </c>
      <c r="J31" s="125">
        <v>0</v>
      </c>
      <c r="K31" s="125"/>
      <c r="L31" s="125">
        <v>0</v>
      </c>
      <c r="M31" s="125">
        <v>0</v>
      </c>
      <c r="N31" s="125"/>
      <c r="O31" s="125">
        <v>2</v>
      </c>
    </row>
    <row r="32" spans="1:15">
      <c r="A32" s="92" t="s">
        <v>362</v>
      </c>
      <c r="B32" s="125">
        <v>0</v>
      </c>
      <c r="C32" s="125">
        <v>0</v>
      </c>
      <c r="D32" s="125">
        <v>0</v>
      </c>
      <c r="E32" s="125">
        <v>0</v>
      </c>
      <c r="F32" s="125">
        <v>0</v>
      </c>
      <c r="G32" s="125">
        <v>0</v>
      </c>
      <c r="H32" s="125">
        <v>0</v>
      </c>
      <c r="I32" s="125">
        <v>0</v>
      </c>
      <c r="J32" s="125">
        <v>0</v>
      </c>
      <c r="K32" s="125"/>
      <c r="L32" s="125">
        <v>0</v>
      </c>
      <c r="M32" s="125">
        <v>0</v>
      </c>
      <c r="N32" s="125"/>
      <c r="O32" s="125">
        <v>2</v>
      </c>
    </row>
    <row r="33" spans="1:15">
      <c r="A33" s="92" t="s">
        <v>366</v>
      </c>
      <c r="B33" s="125">
        <v>1</v>
      </c>
      <c r="C33" s="125">
        <v>0</v>
      </c>
      <c r="D33" s="125">
        <v>0</v>
      </c>
      <c r="E33" s="125">
        <v>0</v>
      </c>
      <c r="F33" s="125">
        <v>0</v>
      </c>
      <c r="G33" s="125">
        <v>0</v>
      </c>
      <c r="H33" s="125">
        <v>0</v>
      </c>
      <c r="I33" s="125">
        <v>0</v>
      </c>
      <c r="J33" s="125">
        <v>0</v>
      </c>
      <c r="K33" s="125"/>
      <c r="L33" s="125">
        <v>0</v>
      </c>
      <c r="M33" s="125">
        <v>0</v>
      </c>
      <c r="N33" s="125"/>
      <c r="O33" s="125">
        <v>2</v>
      </c>
    </row>
    <row r="34" spans="1:15">
      <c r="A34" s="92" t="s">
        <v>367</v>
      </c>
      <c r="B34" s="125">
        <v>0</v>
      </c>
      <c r="C34" s="125">
        <v>0</v>
      </c>
      <c r="D34" s="125">
        <v>0</v>
      </c>
      <c r="E34" s="125">
        <v>0</v>
      </c>
      <c r="F34" s="125">
        <v>0</v>
      </c>
      <c r="G34" s="125">
        <v>0</v>
      </c>
      <c r="H34" s="125">
        <v>0</v>
      </c>
      <c r="I34" s="125">
        <v>0</v>
      </c>
      <c r="J34" s="125">
        <v>0</v>
      </c>
      <c r="K34" s="125"/>
      <c r="L34" s="125">
        <v>0</v>
      </c>
      <c r="M34" s="125">
        <v>0</v>
      </c>
      <c r="N34" s="125"/>
      <c r="O34" s="125">
        <v>1</v>
      </c>
    </row>
    <row r="35" spans="1:15">
      <c r="A35" s="92" t="s">
        <v>372</v>
      </c>
      <c r="B35" s="125">
        <v>0</v>
      </c>
      <c r="C35" s="125">
        <v>0</v>
      </c>
      <c r="D35" s="125">
        <v>0</v>
      </c>
      <c r="E35" s="125">
        <v>0</v>
      </c>
      <c r="F35" s="125">
        <v>0</v>
      </c>
      <c r="G35" s="125">
        <v>0</v>
      </c>
      <c r="H35" s="125">
        <v>0</v>
      </c>
      <c r="I35" s="125">
        <v>0</v>
      </c>
      <c r="J35" s="125">
        <v>0</v>
      </c>
      <c r="K35" s="125"/>
      <c r="L35" s="125">
        <v>0</v>
      </c>
      <c r="M35" s="125">
        <v>0</v>
      </c>
      <c r="N35" s="125"/>
      <c r="O35" s="125">
        <v>1</v>
      </c>
    </row>
    <row r="36" spans="1:15">
      <c r="A36" s="92" t="s">
        <v>368</v>
      </c>
      <c r="B36" s="125">
        <v>0</v>
      </c>
      <c r="C36" s="125">
        <v>0</v>
      </c>
      <c r="D36" s="125">
        <v>0</v>
      </c>
      <c r="E36" s="125">
        <v>0</v>
      </c>
      <c r="F36" s="125">
        <v>0</v>
      </c>
      <c r="G36" s="125">
        <v>0</v>
      </c>
      <c r="H36" s="125">
        <v>0</v>
      </c>
      <c r="I36" s="125">
        <v>0</v>
      </c>
      <c r="J36" s="125">
        <v>0</v>
      </c>
      <c r="K36" s="125"/>
      <c r="L36" s="125">
        <v>0</v>
      </c>
      <c r="M36" s="125">
        <v>0</v>
      </c>
      <c r="N36" s="125"/>
      <c r="O36" s="125">
        <v>1</v>
      </c>
    </row>
    <row r="37" spans="1:15">
      <c r="A37" s="92" t="s">
        <v>375</v>
      </c>
      <c r="B37" s="125">
        <v>0</v>
      </c>
      <c r="C37" s="125">
        <v>0</v>
      </c>
      <c r="D37" s="125">
        <v>0</v>
      </c>
      <c r="E37" s="125">
        <v>0</v>
      </c>
      <c r="F37" s="125">
        <v>0</v>
      </c>
      <c r="G37" s="125">
        <v>0</v>
      </c>
      <c r="H37" s="125">
        <v>0</v>
      </c>
      <c r="I37" s="125">
        <v>0</v>
      </c>
      <c r="J37" s="125">
        <v>0</v>
      </c>
      <c r="K37" s="125"/>
      <c r="L37" s="125">
        <v>0</v>
      </c>
      <c r="M37" s="125">
        <v>0</v>
      </c>
      <c r="N37" s="125"/>
      <c r="O37" s="125">
        <v>1</v>
      </c>
    </row>
    <row r="38" spans="1:15">
      <c r="A38" s="92" t="s">
        <v>363</v>
      </c>
      <c r="B38" s="125">
        <v>0</v>
      </c>
      <c r="C38" s="125">
        <v>0</v>
      </c>
      <c r="D38" s="125">
        <v>0</v>
      </c>
      <c r="E38" s="125">
        <v>0</v>
      </c>
      <c r="F38" s="125">
        <v>0</v>
      </c>
      <c r="G38" s="125">
        <v>0</v>
      </c>
      <c r="H38" s="125">
        <v>0</v>
      </c>
      <c r="I38" s="125">
        <v>0</v>
      </c>
      <c r="J38" s="125">
        <v>0</v>
      </c>
      <c r="K38" s="125"/>
      <c r="L38" s="125">
        <v>0</v>
      </c>
      <c r="M38" s="125">
        <v>0</v>
      </c>
      <c r="N38" s="125"/>
      <c r="O38" s="125">
        <v>1</v>
      </c>
    </row>
    <row r="39" spans="1:15">
      <c r="A39" s="92" t="s">
        <v>377</v>
      </c>
      <c r="B39" s="125">
        <v>0</v>
      </c>
      <c r="C39" s="125">
        <v>0</v>
      </c>
      <c r="D39" s="125">
        <v>0</v>
      </c>
      <c r="E39" s="125">
        <v>0</v>
      </c>
      <c r="F39" s="125">
        <v>0</v>
      </c>
      <c r="G39" s="125">
        <v>0</v>
      </c>
      <c r="H39" s="125">
        <v>0</v>
      </c>
      <c r="I39" s="125">
        <v>0</v>
      </c>
      <c r="J39" s="125">
        <v>0</v>
      </c>
      <c r="K39" s="125"/>
      <c r="L39" s="125">
        <v>0</v>
      </c>
      <c r="M39" s="125">
        <v>0</v>
      </c>
      <c r="N39" s="125"/>
      <c r="O39" s="125">
        <v>1</v>
      </c>
    </row>
    <row r="40" spans="1:15">
      <c r="A40" s="108" t="s">
        <v>378</v>
      </c>
      <c r="B40" s="125"/>
      <c r="C40" s="125"/>
      <c r="D40" s="125"/>
      <c r="E40" s="125"/>
      <c r="F40" s="125"/>
      <c r="G40" s="125"/>
      <c r="H40" s="125"/>
      <c r="I40" s="125"/>
      <c r="J40" s="125"/>
      <c r="K40" s="125"/>
      <c r="L40" s="125"/>
      <c r="M40" s="125"/>
      <c r="N40" s="125"/>
      <c r="O40" s="125"/>
    </row>
    <row r="41" spans="1:15">
      <c r="A41" s="92" t="s">
        <v>385</v>
      </c>
      <c r="B41" s="125">
        <v>0</v>
      </c>
      <c r="C41" s="125">
        <v>0</v>
      </c>
      <c r="D41" s="125">
        <v>0</v>
      </c>
      <c r="E41" s="125">
        <v>0</v>
      </c>
      <c r="F41" s="125">
        <v>0</v>
      </c>
      <c r="G41" s="125">
        <v>0</v>
      </c>
      <c r="H41" s="125">
        <v>0</v>
      </c>
      <c r="I41" s="125">
        <v>0</v>
      </c>
      <c r="J41" s="125">
        <v>0</v>
      </c>
      <c r="K41" s="125"/>
      <c r="L41" s="125">
        <v>0</v>
      </c>
      <c r="M41" s="125">
        <v>0</v>
      </c>
      <c r="N41" s="125"/>
      <c r="O41" s="125">
        <v>1</v>
      </c>
    </row>
    <row r="42" spans="1:15">
      <c r="A42" s="92" t="s">
        <v>380</v>
      </c>
      <c r="B42" s="125">
        <v>0</v>
      </c>
      <c r="C42" s="125">
        <v>0</v>
      </c>
      <c r="D42" s="125">
        <v>0</v>
      </c>
      <c r="E42" s="125">
        <v>0</v>
      </c>
      <c r="F42" s="125">
        <v>0</v>
      </c>
      <c r="G42" s="125">
        <v>0</v>
      </c>
      <c r="H42" s="125">
        <v>0</v>
      </c>
      <c r="I42" s="125">
        <v>0</v>
      </c>
      <c r="J42" s="125">
        <v>0</v>
      </c>
      <c r="K42" s="125"/>
      <c r="L42" s="125">
        <v>0</v>
      </c>
      <c r="M42" s="125">
        <v>0</v>
      </c>
      <c r="N42" s="125"/>
      <c r="O42" s="125">
        <v>1</v>
      </c>
    </row>
    <row r="43" spans="1:15">
      <c r="A43" s="108" t="s">
        <v>388</v>
      </c>
      <c r="B43" s="125"/>
      <c r="C43" s="125"/>
      <c r="D43" s="125"/>
      <c r="E43" s="125"/>
      <c r="F43" s="125"/>
      <c r="G43" s="125"/>
      <c r="H43" s="125"/>
      <c r="I43" s="125"/>
      <c r="J43" s="125"/>
      <c r="K43" s="125"/>
      <c r="L43" s="125"/>
      <c r="M43" s="125"/>
      <c r="N43" s="125"/>
      <c r="O43" s="125"/>
    </row>
    <row r="44" spans="1:15">
      <c r="A44" s="92" t="s">
        <v>389</v>
      </c>
      <c r="B44" s="125">
        <v>2</v>
      </c>
      <c r="C44" s="125">
        <v>0</v>
      </c>
      <c r="D44" s="125">
        <v>0</v>
      </c>
      <c r="E44" s="125">
        <v>2</v>
      </c>
      <c r="F44" s="125">
        <v>0</v>
      </c>
      <c r="G44" s="125">
        <v>0</v>
      </c>
      <c r="H44" s="125">
        <v>0</v>
      </c>
      <c r="I44" s="125">
        <v>0</v>
      </c>
      <c r="J44" s="125">
        <v>0</v>
      </c>
      <c r="K44" s="125"/>
      <c r="L44" s="125">
        <v>2</v>
      </c>
      <c r="M44" s="125">
        <v>0</v>
      </c>
      <c r="N44" s="125"/>
      <c r="O44" s="125">
        <v>15</v>
      </c>
    </row>
    <row r="45" spans="1:15">
      <c r="A45" s="92" t="s">
        <v>391</v>
      </c>
      <c r="B45" s="125">
        <v>0</v>
      </c>
      <c r="C45" s="125">
        <v>0</v>
      </c>
      <c r="D45" s="125">
        <v>0</v>
      </c>
      <c r="E45" s="125">
        <v>0</v>
      </c>
      <c r="F45" s="125">
        <v>0</v>
      </c>
      <c r="G45" s="125">
        <v>0</v>
      </c>
      <c r="H45" s="125">
        <v>0</v>
      </c>
      <c r="I45" s="125">
        <v>0</v>
      </c>
      <c r="J45" s="125">
        <v>0</v>
      </c>
      <c r="K45" s="125"/>
      <c r="L45" s="125">
        <v>0</v>
      </c>
      <c r="M45" s="125">
        <v>0</v>
      </c>
      <c r="N45" s="125"/>
      <c r="O45" s="125">
        <v>8</v>
      </c>
    </row>
    <row r="46" spans="1:15">
      <c r="A46" s="92" t="s">
        <v>393</v>
      </c>
      <c r="B46" s="125">
        <v>0</v>
      </c>
      <c r="C46" s="125">
        <v>0</v>
      </c>
      <c r="D46" s="125">
        <v>1</v>
      </c>
      <c r="E46" s="125">
        <v>0</v>
      </c>
      <c r="F46" s="125">
        <v>0</v>
      </c>
      <c r="G46" s="125">
        <v>0</v>
      </c>
      <c r="H46" s="125">
        <v>0</v>
      </c>
      <c r="I46" s="125">
        <v>0</v>
      </c>
      <c r="J46" s="125">
        <v>0</v>
      </c>
      <c r="K46" s="125"/>
      <c r="L46" s="125">
        <v>1</v>
      </c>
      <c r="M46" s="125">
        <v>0</v>
      </c>
      <c r="N46" s="125"/>
      <c r="O46" s="125">
        <v>5</v>
      </c>
    </row>
    <row r="47" spans="1:15">
      <c r="A47" s="92" t="s">
        <v>390</v>
      </c>
      <c r="B47" s="125">
        <v>0</v>
      </c>
      <c r="C47" s="125">
        <v>0</v>
      </c>
      <c r="D47" s="125">
        <v>0</v>
      </c>
      <c r="E47" s="125">
        <v>0</v>
      </c>
      <c r="F47" s="125">
        <v>0</v>
      </c>
      <c r="G47" s="125">
        <v>0</v>
      </c>
      <c r="H47" s="125">
        <v>0</v>
      </c>
      <c r="I47" s="125">
        <v>0</v>
      </c>
      <c r="J47" s="125">
        <v>0</v>
      </c>
      <c r="K47" s="125"/>
      <c r="L47" s="125">
        <v>0</v>
      </c>
      <c r="M47" s="125">
        <v>0</v>
      </c>
      <c r="N47" s="125"/>
      <c r="O47" s="125">
        <v>5</v>
      </c>
    </row>
    <row r="48" spans="1:15">
      <c r="A48" s="92" t="s">
        <v>392</v>
      </c>
      <c r="B48" s="125">
        <v>0</v>
      </c>
      <c r="C48" s="125">
        <v>0</v>
      </c>
      <c r="D48" s="125">
        <v>0</v>
      </c>
      <c r="E48" s="125">
        <v>0</v>
      </c>
      <c r="F48" s="125">
        <v>0</v>
      </c>
      <c r="G48" s="125">
        <v>0</v>
      </c>
      <c r="H48" s="125">
        <v>0</v>
      </c>
      <c r="I48" s="125">
        <v>0</v>
      </c>
      <c r="J48" s="125">
        <v>0</v>
      </c>
      <c r="K48" s="125"/>
      <c r="L48" s="125">
        <v>0</v>
      </c>
      <c r="M48" s="125">
        <v>0</v>
      </c>
      <c r="N48" s="125"/>
      <c r="O48" s="125">
        <v>3</v>
      </c>
    </row>
    <row r="49" spans="1:15">
      <c r="A49" s="92" t="s">
        <v>394</v>
      </c>
      <c r="B49" s="125">
        <v>0</v>
      </c>
      <c r="C49" s="125">
        <v>0</v>
      </c>
      <c r="D49" s="125">
        <v>0</v>
      </c>
      <c r="E49" s="125">
        <v>0</v>
      </c>
      <c r="F49" s="125">
        <v>0</v>
      </c>
      <c r="G49" s="125">
        <v>0</v>
      </c>
      <c r="H49" s="125">
        <v>0</v>
      </c>
      <c r="I49" s="125">
        <v>0</v>
      </c>
      <c r="J49" s="125">
        <v>0</v>
      </c>
      <c r="K49" s="125"/>
      <c r="L49" s="125">
        <v>0</v>
      </c>
      <c r="M49" s="125">
        <v>0</v>
      </c>
      <c r="N49" s="125"/>
      <c r="O49" s="125">
        <v>1</v>
      </c>
    </row>
    <row r="50" spans="1:15">
      <c r="A50" s="92" t="s">
        <v>396</v>
      </c>
      <c r="B50" s="125">
        <v>0</v>
      </c>
      <c r="C50" s="125">
        <v>0</v>
      </c>
      <c r="D50" s="125">
        <v>0</v>
      </c>
      <c r="E50" s="125">
        <v>0</v>
      </c>
      <c r="F50" s="125">
        <v>0</v>
      </c>
      <c r="G50" s="125">
        <v>0</v>
      </c>
      <c r="H50" s="125">
        <v>0</v>
      </c>
      <c r="I50" s="125">
        <v>0</v>
      </c>
      <c r="J50" s="125">
        <v>0</v>
      </c>
      <c r="K50" s="125"/>
      <c r="L50" s="125">
        <v>0</v>
      </c>
      <c r="M50" s="125">
        <v>0</v>
      </c>
      <c r="N50" s="125"/>
      <c r="O50" s="125">
        <v>1</v>
      </c>
    </row>
    <row r="51" spans="1:15">
      <c r="A51" s="108" t="s">
        <v>402</v>
      </c>
      <c r="B51" s="125"/>
      <c r="C51" s="125"/>
      <c r="D51" s="125"/>
      <c r="E51" s="125"/>
      <c r="F51" s="125"/>
      <c r="G51" s="125"/>
      <c r="H51" s="125"/>
      <c r="I51" s="125"/>
      <c r="J51" s="125"/>
      <c r="K51" s="125"/>
      <c r="L51" s="125"/>
      <c r="M51" s="125"/>
      <c r="N51" s="125"/>
      <c r="O51" s="125"/>
    </row>
    <row r="52" spans="1:15">
      <c r="A52" s="92" t="s">
        <v>403</v>
      </c>
      <c r="B52" s="125">
        <v>0</v>
      </c>
      <c r="C52" s="125">
        <v>0</v>
      </c>
      <c r="D52" s="125">
        <v>0</v>
      </c>
      <c r="E52" s="125">
        <v>0</v>
      </c>
      <c r="F52" s="125">
        <v>0</v>
      </c>
      <c r="G52" s="125">
        <v>0</v>
      </c>
      <c r="H52" s="125">
        <v>1</v>
      </c>
      <c r="I52" s="125">
        <v>0</v>
      </c>
      <c r="J52" s="125">
        <v>0</v>
      </c>
      <c r="K52" s="125"/>
      <c r="L52" s="125">
        <v>0</v>
      </c>
      <c r="M52" s="125">
        <v>1</v>
      </c>
      <c r="N52" s="125"/>
      <c r="O52" s="125">
        <v>7</v>
      </c>
    </row>
    <row r="53" spans="1:15">
      <c r="A53" s="92" t="s">
        <v>404</v>
      </c>
      <c r="B53" s="125">
        <v>0</v>
      </c>
      <c r="C53" s="125">
        <v>0</v>
      </c>
      <c r="D53" s="125">
        <v>0</v>
      </c>
      <c r="E53" s="125">
        <v>0</v>
      </c>
      <c r="F53" s="125">
        <v>0</v>
      </c>
      <c r="G53" s="125">
        <v>0</v>
      </c>
      <c r="H53" s="125">
        <v>0</v>
      </c>
      <c r="I53" s="125">
        <v>1</v>
      </c>
      <c r="J53" s="125">
        <v>0</v>
      </c>
      <c r="K53" s="125"/>
      <c r="L53" s="125">
        <v>0</v>
      </c>
      <c r="M53" s="125">
        <v>1</v>
      </c>
      <c r="N53" s="125"/>
      <c r="O53" s="125">
        <v>3</v>
      </c>
    </row>
    <row r="54" spans="1:15">
      <c r="A54" s="92" t="s">
        <v>408</v>
      </c>
      <c r="B54" s="125">
        <v>0</v>
      </c>
      <c r="C54" s="125">
        <v>0</v>
      </c>
      <c r="D54" s="125">
        <v>0</v>
      </c>
      <c r="E54" s="125">
        <v>1</v>
      </c>
      <c r="F54" s="125">
        <v>0</v>
      </c>
      <c r="G54" s="125">
        <v>0</v>
      </c>
      <c r="H54" s="125">
        <v>0</v>
      </c>
      <c r="I54" s="125">
        <v>0</v>
      </c>
      <c r="J54" s="125">
        <v>0</v>
      </c>
      <c r="K54" s="125"/>
      <c r="L54" s="125">
        <v>1</v>
      </c>
      <c r="M54" s="125">
        <v>0</v>
      </c>
      <c r="N54" s="125"/>
      <c r="O54" s="125">
        <v>2</v>
      </c>
    </row>
    <row r="55" spans="1:15">
      <c r="A55" s="92" t="s">
        <v>411</v>
      </c>
      <c r="B55" s="125">
        <v>0</v>
      </c>
      <c r="C55" s="125">
        <v>0</v>
      </c>
      <c r="D55" s="125">
        <v>0</v>
      </c>
      <c r="E55" s="125">
        <v>0</v>
      </c>
      <c r="F55" s="125">
        <v>0</v>
      </c>
      <c r="G55" s="125">
        <v>0</v>
      </c>
      <c r="H55" s="125">
        <v>0</v>
      </c>
      <c r="I55" s="125">
        <v>0</v>
      </c>
      <c r="J55" s="125">
        <v>0</v>
      </c>
      <c r="K55" s="125"/>
      <c r="L55" s="125">
        <v>0</v>
      </c>
      <c r="M55" s="125">
        <v>0</v>
      </c>
      <c r="N55" s="125"/>
      <c r="O55" s="125">
        <v>1</v>
      </c>
    </row>
    <row r="56" spans="1:15">
      <c r="A56" s="92" t="s">
        <v>410</v>
      </c>
      <c r="B56" s="125">
        <v>0</v>
      </c>
      <c r="C56" s="125">
        <v>0</v>
      </c>
      <c r="D56" s="125">
        <v>0</v>
      </c>
      <c r="E56" s="125">
        <v>0</v>
      </c>
      <c r="F56" s="125">
        <v>0</v>
      </c>
      <c r="G56" s="125">
        <v>0</v>
      </c>
      <c r="H56" s="125">
        <v>1</v>
      </c>
      <c r="I56" s="125">
        <v>0</v>
      </c>
      <c r="J56" s="125">
        <v>0</v>
      </c>
      <c r="K56" s="125"/>
      <c r="L56" s="125">
        <v>0</v>
      </c>
      <c r="M56" s="125">
        <v>1</v>
      </c>
      <c r="N56" s="125"/>
      <c r="O56" s="125">
        <v>1</v>
      </c>
    </row>
    <row r="57" spans="1:15" ht="12" customHeight="1">
      <c r="A57" s="108" t="s">
        <v>420</v>
      </c>
      <c r="B57" s="125"/>
      <c r="C57" s="125"/>
      <c r="D57" s="125"/>
      <c r="E57" s="125"/>
      <c r="F57" s="125"/>
      <c r="G57" s="125"/>
      <c r="H57" s="125"/>
      <c r="I57" s="125"/>
      <c r="J57" s="125"/>
      <c r="K57" s="125"/>
      <c r="L57" s="125"/>
      <c r="M57" s="125"/>
      <c r="N57" s="125"/>
      <c r="O57" s="125"/>
    </row>
    <row r="58" spans="1:15" ht="12.75" customHeight="1">
      <c r="A58" s="34" t="s">
        <v>421</v>
      </c>
      <c r="B58" s="125">
        <v>2</v>
      </c>
      <c r="C58" s="125">
        <v>0</v>
      </c>
      <c r="D58" s="125">
        <v>0</v>
      </c>
      <c r="E58" s="125">
        <v>0</v>
      </c>
      <c r="F58" s="125">
        <v>0</v>
      </c>
      <c r="G58" s="125">
        <v>0</v>
      </c>
      <c r="H58" s="125">
        <v>0</v>
      </c>
      <c r="I58" s="125">
        <v>0</v>
      </c>
      <c r="J58" s="125">
        <v>0</v>
      </c>
      <c r="K58" s="125"/>
      <c r="L58" s="125">
        <v>0</v>
      </c>
      <c r="M58" s="125">
        <v>0</v>
      </c>
      <c r="N58" s="125"/>
      <c r="O58" s="125">
        <v>9</v>
      </c>
    </row>
    <row r="59" spans="1:15" ht="10.5" customHeight="1">
      <c r="A59" s="34" t="s">
        <v>422</v>
      </c>
      <c r="B59" s="125">
        <v>0</v>
      </c>
      <c r="C59" s="125">
        <v>0</v>
      </c>
      <c r="D59" s="125">
        <v>1</v>
      </c>
      <c r="E59" s="125">
        <v>0</v>
      </c>
      <c r="F59" s="125">
        <v>0</v>
      </c>
      <c r="G59" s="125">
        <v>0</v>
      </c>
      <c r="H59" s="125">
        <v>0</v>
      </c>
      <c r="I59" s="125">
        <v>0</v>
      </c>
      <c r="J59" s="125">
        <v>0</v>
      </c>
      <c r="K59" s="125"/>
      <c r="L59" s="125">
        <v>1</v>
      </c>
      <c r="M59" s="125">
        <v>0</v>
      </c>
      <c r="N59" s="125"/>
      <c r="O59" s="125">
        <v>4</v>
      </c>
    </row>
    <row r="60" spans="1:15" ht="10.5" customHeight="1">
      <c r="A60" s="34"/>
      <c r="B60" s="125"/>
      <c r="C60" s="125"/>
      <c r="D60" s="125"/>
      <c r="E60" s="125"/>
      <c r="F60" s="125"/>
      <c r="G60" s="125"/>
      <c r="H60" s="125"/>
      <c r="I60" s="125"/>
      <c r="J60" s="125"/>
      <c r="K60" s="125"/>
      <c r="L60" s="125"/>
      <c r="M60" s="125"/>
      <c r="N60" s="125"/>
      <c r="O60" s="125"/>
    </row>
    <row r="61" spans="1:15" ht="10.5" customHeight="1">
      <c r="A61" s="86" t="s">
        <v>423</v>
      </c>
      <c r="B61" s="125">
        <v>0</v>
      </c>
      <c r="C61" s="125">
        <v>0</v>
      </c>
      <c r="D61" s="125">
        <v>0</v>
      </c>
      <c r="E61" s="125">
        <v>0</v>
      </c>
      <c r="F61" s="125">
        <v>0</v>
      </c>
      <c r="G61" s="125">
        <v>0</v>
      </c>
      <c r="H61" s="125">
        <v>0</v>
      </c>
      <c r="I61" s="125">
        <v>0</v>
      </c>
      <c r="J61" s="125">
        <v>0</v>
      </c>
      <c r="K61" s="125"/>
      <c r="L61" s="125">
        <v>0</v>
      </c>
      <c r="M61" s="125">
        <v>0</v>
      </c>
      <c r="N61" s="125"/>
      <c r="O61" s="125">
        <v>3</v>
      </c>
    </row>
    <row r="62" spans="1:15" ht="7.5" customHeight="1">
      <c r="A62" s="34"/>
      <c r="B62" s="125"/>
      <c r="C62" s="125"/>
      <c r="D62" s="125"/>
      <c r="E62" s="125"/>
      <c r="F62" s="125"/>
      <c r="G62" s="125"/>
      <c r="H62" s="125"/>
      <c r="I62" s="125"/>
      <c r="J62" s="125"/>
      <c r="K62" s="125"/>
      <c r="L62" s="125"/>
      <c r="M62" s="125"/>
      <c r="N62" s="125"/>
      <c r="O62" s="125"/>
    </row>
    <row r="63" spans="1:15" ht="12.75" customHeight="1">
      <c r="A63" s="86" t="s">
        <v>39</v>
      </c>
      <c r="B63" s="119">
        <v>41</v>
      </c>
      <c r="C63" s="119">
        <v>21</v>
      </c>
      <c r="D63" s="119">
        <v>30</v>
      </c>
      <c r="E63" s="119">
        <v>11</v>
      </c>
      <c r="F63" s="119">
        <v>18</v>
      </c>
      <c r="G63" s="119">
        <v>10</v>
      </c>
      <c r="H63" s="119">
        <v>12</v>
      </c>
      <c r="I63" s="119">
        <v>6</v>
      </c>
      <c r="J63" s="119">
        <v>0</v>
      </c>
      <c r="K63" s="119"/>
      <c r="L63" s="119">
        <v>80</v>
      </c>
      <c r="M63" s="119">
        <v>28</v>
      </c>
      <c r="N63" s="119"/>
      <c r="O63" s="119">
        <v>628</v>
      </c>
    </row>
    <row r="64" spans="1:15">
      <c r="A64" s="323" t="s">
        <v>645</v>
      </c>
      <c r="B64" s="323"/>
      <c r="C64" s="323"/>
      <c r="D64" s="323"/>
      <c r="E64" s="323"/>
      <c r="F64" s="323"/>
      <c r="G64" s="323"/>
      <c r="H64" s="323"/>
      <c r="I64" s="323"/>
      <c r="J64" s="323"/>
      <c r="K64" s="323"/>
      <c r="L64" s="323"/>
      <c r="M64" s="323"/>
      <c r="N64" s="323"/>
      <c r="O64" s="323"/>
    </row>
    <row r="65" spans="1:15" ht="9" customHeight="1">
      <c r="A65" s="81"/>
    </row>
    <row r="66" spans="1:15" ht="12" customHeight="1">
      <c r="A66" s="324" t="s">
        <v>106</v>
      </c>
      <c r="B66" s="325"/>
      <c r="C66" s="325"/>
      <c r="D66" s="325"/>
      <c r="E66" s="325"/>
      <c r="F66" s="325"/>
      <c r="G66" s="325"/>
      <c r="H66" s="325"/>
      <c r="I66" s="325"/>
      <c r="J66" s="325"/>
      <c r="K66" s="325"/>
      <c r="L66" s="325"/>
      <c r="M66" s="325"/>
      <c r="N66" s="325"/>
      <c r="O66" s="325"/>
    </row>
    <row r="67" spans="1:15">
      <c r="A67" s="325" t="s">
        <v>424</v>
      </c>
      <c r="B67" s="325"/>
      <c r="C67" s="325"/>
      <c r="D67" s="325"/>
      <c r="E67" s="325"/>
      <c r="F67" s="325"/>
      <c r="G67" s="325"/>
      <c r="H67" s="325"/>
      <c r="I67" s="325"/>
      <c r="J67" s="325"/>
      <c r="K67" s="325"/>
      <c r="L67" s="325"/>
      <c r="M67" s="325"/>
      <c r="N67" s="325"/>
      <c r="O67" s="325"/>
    </row>
    <row r="68" spans="1:15">
      <c r="A68" s="326" t="s">
        <v>648</v>
      </c>
      <c r="B68" s="326"/>
      <c r="C68" s="326"/>
      <c r="D68" s="326"/>
      <c r="E68" s="326"/>
      <c r="F68" s="326"/>
      <c r="G68" s="326"/>
      <c r="H68" s="326"/>
      <c r="I68" s="326"/>
      <c r="J68" s="326"/>
      <c r="K68" s="326"/>
      <c r="L68" s="326"/>
      <c r="M68" s="326"/>
      <c r="N68" s="326"/>
      <c r="O68" s="326"/>
    </row>
    <row r="69" spans="1:15">
      <c r="A69" s="325" t="s">
        <v>428</v>
      </c>
      <c r="B69" s="325"/>
      <c r="C69" s="325"/>
      <c r="D69" s="325"/>
      <c r="E69" s="325"/>
      <c r="F69" s="325"/>
      <c r="G69" s="325"/>
      <c r="H69" s="325"/>
      <c r="I69" s="325"/>
      <c r="J69" s="325"/>
      <c r="K69" s="325"/>
      <c r="L69" s="325"/>
      <c r="M69" s="325"/>
      <c r="N69" s="325"/>
      <c r="O69" s="325"/>
    </row>
    <row r="70" spans="1:15" ht="22.5" customHeight="1">
      <c r="A70" s="346" t="s">
        <v>429</v>
      </c>
      <c r="B70" s="346"/>
      <c r="C70" s="346"/>
      <c r="D70" s="346"/>
      <c r="E70" s="346"/>
      <c r="F70" s="346"/>
      <c r="G70" s="346"/>
      <c r="H70" s="346"/>
      <c r="I70" s="346"/>
      <c r="J70" s="346"/>
      <c r="K70" s="346"/>
      <c r="L70" s="346"/>
      <c r="M70" s="346"/>
      <c r="N70" s="346"/>
      <c r="O70" s="346"/>
    </row>
    <row r="71" spans="1:15">
      <c r="C71" s="74"/>
      <c r="D71" s="74"/>
      <c r="E71" s="74"/>
      <c r="F71" s="74"/>
      <c r="G71" s="74"/>
      <c r="H71" s="74"/>
      <c r="I71" s="74"/>
      <c r="J71" s="74"/>
      <c r="K71" s="74"/>
      <c r="L71" s="74"/>
      <c r="M71" s="74"/>
      <c r="O71" s="74"/>
    </row>
  </sheetData>
  <mergeCells count="10">
    <mergeCell ref="A67:O67"/>
    <mergeCell ref="A68:O68"/>
    <mergeCell ref="A69:O69"/>
    <mergeCell ref="A70:O70"/>
    <mergeCell ref="A1:O1"/>
    <mergeCell ref="B4:J4"/>
    <mergeCell ref="L4:M4"/>
    <mergeCell ref="O4:O5"/>
    <mergeCell ref="A64:O64"/>
    <mergeCell ref="A66:O66"/>
  </mergeCells>
  <pageMargins left="0.7" right="0.7" top="0.75" bottom="0.75" header="0.3" footer="0.3"/>
  <pageSetup paperSize="9" scale="76"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34">
    <pageSetUpPr fitToPage="1"/>
  </sheetPr>
  <dimension ref="A1:S54"/>
  <sheetViews>
    <sheetView zoomScaleNormal="100" zoomScaleSheetLayoutView="85" workbookViewId="0">
      <selection sqref="A1:XFD1"/>
    </sheetView>
  </sheetViews>
  <sheetFormatPr defaultColWidth="7.5546875" defaultRowHeight="11.25"/>
  <cols>
    <col min="1" max="1" width="24.21875" style="26" customWidth="1"/>
    <col min="2" max="10" width="5.88671875" style="26" customWidth="1"/>
    <col min="11" max="11" width="1.33203125" style="26" customWidth="1"/>
    <col min="12" max="12" width="5.6640625" style="26" customWidth="1"/>
    <col min="13" max="13" width="6.21875" style="26" customWidth="1"/>
    <col min="14" max="14" width="1.33203125" style="26" customWidth="1"/>
    <col min="15" max="16" width="6.21875" style="26" customWidth="1"/>
    <col min="17" max="17" width="1.33203125" style="26" customWidth="1"/>
    <col min="18" max="18" width="7.109375" style="26" customWidth="1"/>
    <col min="19" max="19" width="2.44140625" style="26" customWidth="1"/>
    <col min="20" max="20" width="7.109375" style="26" customWidth="1"/>
    <col min="21" max="16384" width="7.5546875" style="26"/>
  </cols>
  <sheetData>
    <row r="1" spans="1:18" ht="15" customHeight="1">
      <c r="A1" s="327" t="s">
        <v>40</v>
      </c>
      <c r="B1" s="327"/>
      <c r="C1" s="327"/>
      <c r="D1" s="327"/>
      <c r="E1" s="327"/>
      <c r="F1" s="327"/>
      <c r="G1" s="327"/>
      <c r="H1" s="327"/>
      <c r="I1" s="327"/>
      <c r="J1" s="327"/>
      <c r="K1" s="327"/>
      <c r="L1" s="327"/>
      <c r="M1" s="327"/>
      <c r="N1" s="327"/>
      <c r="O1" s="327"/>
      <c r="P1" s="327"/>
      <c r="Q1" s="327"/>
      <c r="R1" s="327"/>
    </row>
    <row r="2" spans="1:18" ht="7.5" customHeight="1">
      <c r="A2" s="28"/>
      <c r="B2" s="28"/>
      <c r="C2" s="28"/>
      <c r="D2" s="28"/>
      <c r="E2" s="28"/>
      <c r="F2" s="28"/>
      <c r="G2" s="28"/>
      <c r="H2" s="28"/>
      <c r="I2" s="28"/>
      <c r="J2" s="28"/>
      <c r="K2" s="28"/>
      <c r="L2" s="28"/>
      <c r="M2" s="28"/>
      <c r="N2" s="28"/>
      <c r="O2" s="28"/>
      <c r="P2" s="28"/>
      <c r="Q2" s="28"/>
      <c r="R2" s="28"/>
    </row>
    <row r="3" spans="1:18">
      <c r="A3" s="29" t="s">
        <v>41</v>
      </c>
      <c r="B3" s="30"/>
      <c r="C3" s="328"/>
      <c r="D3" s="328"/>
      <c r="E3" s="328"/>
      <c r="F3" s="328"/>
      <c r="G3" s="328"/>
      <c r="H3" s="328"/>
      <c r="I3" s="328"/>
      <c r="J3" s="328"/>
      <c r="K3" s="31"/>
      <c r="L3" s="31"/>
      <c r="M3" s="31"/>
      <c r="N3" s="31"/>
      <c r="O3" s="31"/>
      <c r="P3" s="31"/>
      <c r="Q3" s="31"/>
      <c r="R3" s="32" t="s">
        <v>42</v>
      </c>
    </row>
    <row r="4" spans="1:18" ht="15.75" customHeight="1">
      <c r="A4" s="33"/>
      <c r="B4" s="329" t="s">
        <v>43</v>
      </c>
      <c r="C4" s="329"/>
      <c r="D4" s="329"/>
      <c r="E4" s="329"/>
      <c r="F4" s="329"/>
      <c r="G4" s="329"/>
      <c r="H4" s="329"/>
      <c r="I4" s="329"/>
      <c r="J4" s="329"/>
      <c r="K4" s="34"/>
      <c r="L4" s="329" t="s">
        <v>44</v>
      </c>
      <c r="M4" s="329"/>
      <c r="N4" s="34"/>
      <c r="O4" s="330" t="s">
        <v>45</v>
      </c>
      <c r="P4" s="330"/>
      <c r="Q4" s="34"/>
      <c r="R4" s="331" t="s">
        <v>46</v>
      </c>
    </row>
    <row r="5" spans="1:18" ht="30" customHeight="1">
      <c r="A5" s="30" t="s">
        <v>48</v>
      </c>
      <c r="B5" s="35" t="s">
        <v>49</v>
      </c>
      <c r="C5" s="35" t="s">
        <v>50</v>
      </c>
      <c r="D5" s="35" t="s">
        <v>51</v>
      </c>
      <c r="E5" s="35" t="s">
        <v>52</v>
      </c>
      <c r="F5" s="35" t="s">
        <v>53</v>
      </c>
      <c r="G5" s="35" t="s">
        <v>54</v>
      </c>
      <c r="H5" s="35" t="s">
        <v>55</v>
      </c>
      <c r="I5" s="35" t="s">
        <v>56</v>
      </c>
      <c r="J5" s="35" t="s">
        <v>57</v>
      </c>
      <c r="K5" s="33"/>
      <c r="L5" s="36" t="s">
        <v>58</v>
      </c>
      <c r="M5" s="37" t="s">
        <v>59</v>
      </c>
      <c r="N5" s="38"/>
      <c r="O5" s="39" t="s">
        <v>60</v>
      </c>
      <c r="P5" s="39" t="s">
        <v>61</v>
      </c>
      <c r="Q5" s="33"/>
      <c r="R5" s="332"/>
    </row>
    <row r="6" spans="1:18" ht="6.75" customHeight="1">
      <c r="A6" s="33"/>
      <c r="B6" s="40"/>
      <c r="C6" s="40"/>
      <c r="D6" s="40"/>
      <c r="E6" s="40"/>
      <c r="F6" s="41"/>
      <c r="G6" s="41"/>
      <c r="H6" s="41"/>
      <c r="I6" s="41"/>
      <c r="J6" s="41"/>
      <c r="K6" s="33"/>
      <c r="L6" s="38"/>
      <c r="M6" s="38"/>
      <c r="N6" s="38"/>
      <c r="O6" s="38"/>
      <c r="P6" s="38"/>
      <c r="Q6" s="33"/>
      <c r="R6" s="40"/>
    </row>
    <row r="7" spans="1:18" ht="12.75">
      <c r="A7" s="42" t="s">
        <v>62</v>
      </c>
      <c r="B7" s="42"/>
      <c r="C7" s="33"/>
      <c r="D7" s="33"/>
      <c r="E7" s="33"/>
      <c r="F7" s="33"/>
      <c r="G7" s="33"/>
      <c r="H7" s="33"/>
      <c r="I7" s="33"/>
      <c r="J7" s="33"/>
      <c r="K7" s="33"/>
      <c r="L7" s="33"/>
      <c r="M7" s="33"/>
      <c r="N7" s="33"/>
      <c r="O7" s="33"/>
      <c r="P7" s="33"/>
      <c r="Q7" s="33"/>
      <c r="R7" s="43"/>
    </row>
    <row r="8" spans="1:18">
      <c r="A8" s="44" t="s">
        <v>60</v>
      </c>
      <c r="B8" s="45">
        <v>29</v>
      </c>
      <c r="C8" s="45">
        <v>12</v>
      </c>
      <c r="D8" s="45">
        <v>21</v>
      </c>
      <c r="E8" s="45">
        <v>7</v>
      </c>
      <c r="F8" s="45">
        <v>15</v>
      </c>
      <c r="G8" s="45">
        <v>3</v>
      </c>
      <c r="H8" s="45">
        <v>10</v>
      </c>
      <c r="I8" s="45">
        <v>12</v>
      </c>
      <c r="J8" s="45">
        <v>12</v>
      </c>
      <c r="K8" s="45"/>
      <c r="L8" s="45">
        <v>55</v>
      </c>
      <c r="M8" s="45">
        <v>37</v>
      </c>
      <c r="N8" s="46"/>
      <c r="O8" s="46">
        <v>-18</v>
      </c>
      <c r="P8" s="46">
        <v>-32.727272727272727</v>
      </c>
      <c r="Q8" s="46"/>
      <c r="R8" s="46">
        <v>1829</v>
      </c>
    </row>
    <row r="9" spans="1:18">
      <c r="A9" s="44" t="s">
        <v>63</v>
      </c>
      <c r="B9" s="47">
        <v>26.851851851851855</v>
      </c>
      <c r="C9" s="47">
        <v>17.910447761194028</v>
      </c>
      <c r="D9" s="47">
        <v>22.340425531914892</v>
      </c>
      <c r="E9" s="47">
        <v>14.583333333333334</v>
      </c>
      <c r="F9" s="47">
        <v>20.547945205479451</v>
      </c>
      <c r="G9" s="47">
        <v>7.3170731707317067</v>
      </c>
      <c r="H9" s="47">
        <v>15.625</v>
      </c>
      <c r="I9" s="47">
        <v>15</v>
      </c>
      <c r="J9" s="47">
        <v>16</v>
      </c>
      <c r="K9" s="47"/>
      <c r="L9" s="47">
        <v>19.50354609929078</v>
      </c>
      <c r="M9" s="47">
        <v>14.23076923076923</v>
      </c>
      <c r="N9" s="46"/>
      <c r="O9" s="46" t="s">
        <v>64</v>
      </c>
      <c r="P9" s="46" t="s">
        <v>64</v>
      </c>
      <c r="Q9" s="46"/>
      <c r="R9" s="47">
        <v>53.370294718412602</v>
      </c>
    </row>
    <row r="10" spans="1:18" ht="7.5" customHeight="1">
      <c r="A10" s="48"/>
      <c r="B10" s="45"/>
      <c r="C10" s="45"/>
      <c r="D10" s="45"/>
      <c r="E10" s="45"/>
      <c r="F10" s="45"/>
      <c r="G10" s="45"/>
      <c r="H10" s="45"/>
      <c r="I10" s="45"/>
      <c r="J10" s="45"/>
      <c r="K10" s="45"/>
      <c r="L10" s="45"/>
      <c r="M10" s="45"/>
      <c r="N10" s="46"/>
      <c r="O10" s="46"/>
      <c r="P10" s="46"/>
      <c r="Q10" s="46"/>
      <c r="R10" s="46"/>
    </row>
    <row r="11" spans="1:18" ht="12.75">
      <c r="A11" s="49" t="s">
        <v>65</v>
      </c>
      <c r="B11" s="45"/>
      <c r="C11" s="45"/>
      <c r="D11" s="45"/>
      <c r="E11" s="45"/>
      <c r="F11" s="45"/>
      <c r="G11" s="45"/>
      <c r="H11" s="45"/>
      <c r="I11" s="45"/>
      <c r="J11" s="45"/>
      <c r="K11" s="45"/>
      <c r="L11" s="45"/>
      <c r="M11" s="45"/>
      <c r="N11" s="46"/>
      <c r="O11" s="46"/>
      <c r="P11" s="46"/>
      <c r="Q11" s="46"/>
      <c r="R11" s="46"/>
    </row>
    <row r="12" spans="1:18">
      <c r="A12" s="44" t="s">
        <v>60</v>
      </c>
      <c r="B12" s="45">
        <v>79</v>
      </c>
      <c r="C12" s="45">
        <v>55</v>
      </c>
      <c r="D12" s="45">
        <v>73</v>
      </c>
      <c r="E12" s="45">
        <v>41</v>
      </c>
      <c r="F12" s="45">
        <v>58</v>
      </c>
      <c r="G12" s="45">
        <v>38</v>
      </c>
      <c r="H12" s="45">
        <v>54</v>
      </c>
      <c r="I12" s="45">
        <v>68</v>
      </c>
      <c r="J12" s="45">
        <v>63</v>
      </c>
      <c r="K12" s="45"/>
      <c r="L12" s="45">
        <v>227</v>
      </c>
      <c r="M12" s="45">
        <v>223</v>
      </c>
      <c r="N12" s="46"/>
      <c r="O12" s="46">
        <v>-4</v>
      </c>
      <c r="P12" s="46">
        <v>-1.7621145374449341</v>
      </c>
      <c r="Q12" s="46"/>
      <c r="R12" s="46">
        <v>1598</v>
      </c>
    </row>
    <row r="13" spans="1:18">
      <c r="A13" s="44" t="s">
        <v>63</v>
      </c>
      <c r="B13" s="47">
        <v>73.148148148148152</v>
      </c>
      <c r="C13" s="47">
        <v>82.089552238805979</v>
      </c>
      <c r="D13" s="47">
        <v>77.659574468085097</v>
      </c>
      <c r="E13" s="47">
        <v>85.416666666666657</v>
      </c>
      <c r="F13" s="47">
        <v>79.452054794520549</v>
      </c>
      <c r="G13" s="47">
        <v>92.682926829268297</v>
      </c>
      <c r="H13" s="47">
        <v>84.375</v>
      </c>
      <c r="I13" s="47">
        <v>85</v>
      </c>
      <c r="J13" s="47">
        <v>84</v>
      </c>
      <c r="K13" s="47"/>
      <c r="L13" s="47">
        <v>80.496453900709213</v>
      </c>
      <c r="M13" s="47">
        <v>85.769230769230759</v>
      </c>
      <c r="N13" s="46"/>
      <c r="O13" s="46" t="s">
        <v>64</v>
      </c>
      <c r="P13" s="46" t="s">
        <v>64</v>
      </c>
      <c r="Q13" s="46"/>
      <c r="R13" s="47">
        <v>46.629705281587398</v>
      </c>
    </row>
    <row r="14" spans="1:18" ht="7.5" customHeight="1">
      <c r="A14" s="48"/>
      <c r="B14" s="45"/>
      <c r="C14" s="45"/>
      <c r="D14" s="45"/>
      <c r="E14" s="45"/>
      <c r="F14" s="45"/>
      <c r="G14" s="45"/>
      <c r="H14" s="45"/>
      <c r="I14" s="45"/>
      <c r="J14" s="45"/>
      <c r="K14" s="45"/>
      <c r="L14" s="45"/>
      <c r="M14" s="45"/>
      <c r="N14" s="46"/>
      <c r="O14" s="46"/>
      <c r="P14" s="46"/>
      <c r="Q14" s="46"/>
      <c r="R14" s="46"/>
    </row>
    <row r="15" spans="1:18">
      <c r="A15" s="50" t="s">
        <v>39</v>
      </c>
      <c r="B15" s="51">
        <v>108</v>
      </c>
      <c r="C15" s="51">
        <v>67</v>
      </c>
      <c r="D15" s="51">
        <v>94</v>
      </c>
      <c r="E15" s="51">
        <v>48</v>
      </c>
      <c r="F15" s="51">
        <v>73</v>
      </c>
      <c r="G15" s="51">
        <v>41</v>
      </c>
      <c r="H15" s="51">
        <v>64</v>
      </c>
      <c r="I15" s="51">
        <v>80</v>
      </c>
      <c r="J15" s="51">
        <v>75</v>
      </c>
      <c r="K15" s="51"/>
      <c r="L15" s="51">
        <v>282</v>
      </c>
      <c r="M15" s="51">
        <v>260</v>
      </c>
      <c r="N15" s="52"/>
      <c r="O15" s="53">
        <v>-22</v>
      </c>
      <c r="P15" s="53">
        <v>-7.8014184397163122</v>
      </c>
      <c r="Q15" s="52"/>
      <c r="R15" s="53">
        <v>3427</v>
      </c>
    </row>
    <row r="16" spans="1:18">
      <c r="A16" s="323" t="s">
        <v>645</v>
      </c>
      <c r="B16" s="323"/>
      <c r="C16" s="323"/>
      <c r="D16" s="323"/>
      <c r="E16" s="323"/>
      <c r="F16" s="323"/>
      <c r="G16" s="323"/>
      <c r="H16" s="323"/>
      <c r="I16" s="323"/>
      <c r="J16" s="323"/>
      <c r="K16" s="323"/>
      <c r="L16" s="323"/>
      <c r="M16" s="323"/>
      <c r="N16" s="323"/>
      <c r="O16" s="323"/>
      <c r="P16" s="323"/>
      <c r="Q16" s="323"/>
      <c r="R16" s="323"/>
    </row>
    <row r="17" spans="1:19" ht="9" customHeight="1">
      <c r="A17" s="54"/>
      <c r="B17" s="28"/>
      <c r="C17" s="28"/>
      <c r="D17" s="28"/>
      <c r="E17" s="28"/>
      <c r="F17" s="28"/>
      <c r="G17" s="28"/>
      <c r="H17" s="28"/>
      <c r="I17" s="28"/>
      <c r="J17" s="28"/>
      <c r="K17" s="28"/>
      <c r="L17" s="28"/>
      <c r="M17" s="28"/>
      <c r="N17" s="28"/>
      <c r="O17" s="28"/>
      <c r="P17" s="28"/>
      <c r="Q17" s="28"/>
      <c r="R17" s="28"/>
    </row>
    <row r="18" spans="1:19" ht="12" customHeight="1">
      <c r="A18" s="324" t="s">
        <v>66</v>
      </c>
      <c r="B18" s="325"/>
      <c r="C18" s="325"/>
      <c r="D18" s="325"/>
      <c r="E18" s="325"/>
      <c r="F18" s="325"/>
      <c r="G18" s="325"/>
      <c r="H18" s="325"/>
      <c r="I18" s="325"/>
      <c r="J18" s="325"/>
      <c r="K18" s="325"/>
      <c r="L18" s="325"/>
      <c r="M18" s="325"/>
      <c r="N18" s="325"/>
      <c r="O18" s="325"/>
      <c r="P18" s="325"/>
      <c r="Q18" s="325"/>
      <c r="R18" s="325"/>
    </row>
    <row r="19" spans="1:19" s="55" customFormat="1">
      <c r="A19" s="326" t="s">
        <v>642</v>
      </c>
      <c r="B19" s="326"/>
      <c r="C19" s="326"/>
      <c r="D19" s="326"/>
      <c r="E19" s="326"/>
      <c r="F19" s="326"/>
      <c r="G19" s="326"/>
      <c r="H19" s="326"/>
      <c r="I19" s="326"/>
      <c r="J19" s="326"/>
      <c r="K19" s="326"/>
      <c r="L19" s="326"/>
      <c r="M19" s="326"/>
      <c r="N19" s="326"/>
      <c r="O19" s="326"/>
      <c r="P19" s="326"/>
      <c r="Q19" s="326"/>
      <c r="R19" s="326"/>
      <c r="S19" s="26"/>
    </row>
    <row r="20" spans="1:19" s="55" customFormat="1" ht="24" customHeight="1">
      <c r="A20" s="322" t="s">
        <v>67</v>
      </c>
      <c r="B20" s="322"/>
      <c r="C20" s="322"/>
      <c r="D20" s="322"/>
      <c r="E20" s="322"/>
      <c r="F20" s="322"/>
      <c r="G20" s="322"/>
      <c r="H20" s="322"/>
      <c r="I20" s="322"/>
      <c r="J20" s="322"/>
      <c r="K20" s="322"/>
      <c r="L20" s="322"/>
      <c r="M20" s="322"/>
      <c r="N20" s="322"/>
      <c r="O20" s="322"/>
      <c r="P20" s="322"/>
      <c r="Q20" s="322"/>
      <c r="R20" s="322"/>
      <c r="S20" s="26"/>
    </row>
    <row r="21" spans="1:19" s="55" customFormat="1">
      <c r="A21" s="326" t="s">
        <v>442</v>
      </c>
      <c r="B21" s="326"/>
      <c r="C21" s="326"/>
      <c r="D21" s="326"/>
      <c r="E21" s="326"/>
      <c r="F21" s="326"/>
      <c r="G21" s="326"/>
      <c r="H21" s="326"/>
      <c r="I21" s="326"/>
      <c r="J21" s="326"/>
      <c r="K21" s="326"/>
      <c r="L21" s="326"/>
      <c r="M21" s="326"/>
      <c r="N21" s="326"/>
      <c r="O21" s="326"/>
      <c r="P21" s="326"/>
      <c r="Q21" s="326"/>
      <c r="R21" s="326"/>
      <c r="S21" s="26"/>
    </row>
    <row r="22" spans="1:19" s="55" customFormat="1" ht="24" customHeight="1">
      <c r="A22" s="322" t="s">
        <v>68</v>
      </c>
      <c r="B22" s="322"/>
      <c r="C22" s="322"/>
      <c r="D22" s="322"/>
      <c r="E22" s="322"/>
      <c r="F22" s="322"/>
      <c r="G22" s="322"/>
      <c r="H22" s="322"/>
      <c r="I22" s="322"/>
      <c r="J22" s="322"/>
      <c r="K22" s="322"/>
      <c r="L22" s="322"/>
      <c r="M22" s="322"/>
      <c r="N22" s="322"/>
      <c r="O22" s="322"/>
      <c r="P22" s="322"/>
      <c r="Q22" s="322"/>
      <c r="R22" s="322"/>
      <c r="S22" s="28"/>
    </row>
    <row r="23" spans="1:19" s="55" customFormat="1">
      <c r="A23" s="322" t="s">
        <v>69</v>
      </c>
      <c r="B23" s="322"/>
      <c r="C23" s="322"/>
      <c r="D23" s="322"/>
      <c r="E23" s="322"/>
      <c r="F23" s="322"/>
      <c r="G23" s="322"/>
      <c r="H23" s="322"/>
      <c r="I23" s="322"/>
      <c r="J23" s="322"/>
      <c r="K23" s="322"/>
      <c r="L23" s="322"/>
      <c r="M23" s="322"/>
      <c r="N23" s="322"/>
      <c r="O23" s="322"/>
      <c r="P23" s="322"/>
      <c r="Q23" s="322"/>
      <c r="R23" s="322"/>
      <c r="S23" s="28"/>
    </row>
    <row r="24" spans="1:19" s="55" customFormat="1">
      <c r="A24" s="56"/>
      <c r="B24" s="56"/>
      <c r="C24" s="56"/>
      <c r="D24" s="56"/>
      <c r="E24" s="56"/>
      <c r="F24" s="56"/>
      <c r="G24" s="56"/>
      <c r="H24" s="56"/>
      <c r="I24" s="56"/>
      <c r="J24" s="56"/>
      <c r="K24" s="56"/>
      <c r="L24" s="56"/>
      <c r="M24" s="56"/>
      <c r="N24" s="56"/>
      <c r="O24" s="56"/>
      <c r="P24" s="56"/>
      <c r="Q24" s="56"/>
      <c r="R24" s="56"/>
      <c r="S24" s="26"/>
    </row>
    <row r="25" spans="1:19" s="55" customFormat="1">
      <c r="A25" s="57"/>
      <c r="B25" s="57"/>
      <c r="C25" s="58"/>
      <c r="D25" s="58"/>
      <c r="E25" s="58"/>
      <c r="F25" s="58"/>
      <c r="G25" s="58"/>
      <c r="H25" s="58"/>
      <c r="I25" s="58"/>
      <c r="J25" s="59"/>
      <c r="K25" s="58"/>
      <c r="L25" s="58"/>
      <c r="M25" s="58"/>
      <c r="N25" s="58"/>
      <c r="O25" s="58"/>
      <c r="P25" s="58"/>
      <c r="Q25" s="58"/>
      <c r="R25" s="58"/>
      <c r="S25" s="60"/>
    </row>
    <row r="26" spans="1:19" s="55" customFormat="1" ht="12" customHeight="1">
      <c r="A26" s="27"/>
      <c r="B26" s="27"/>
      <c r="C26" s="60"/>
      <c r="D26" s="60"/>
      <c r="E26" s="60"/>
      <c r="F26" s="60"/>
      <c r="G26" s="60"/>
      <c r="H26" s="60"/>
      <c r="I26" s="60"/>
      <c r="J26" s="60"/>
      <c r="K26" s="60"/>
      <c r="L26" s="60"/>
      <c r="M26" s="60"/>
      <c r="N26" s="60"/>
      <c r="O26" s="60"/>
      <c r="P26" s="60"/>
      <c r="Q26" s="60"/>
      <c r="R26" s="60"/>
      <c r="S26" s="60"/>
    </row>
    <row r="27" spans="1:19" s="55" customFormat="1" ht="12" customHeight="1">
      <c r="A27" s="27"/>
      <c r="B27" s="27"/>
      <c r="C27" s="60"/>
      <c r="D27" s="60"/>
      <c r="E27" s="60"/>
      <c r="F27" s="60"/>
      <c r="G27" s="60"/>
      <c r="H27" s="60"/>
      <c r="I27" s="60"/>
      <c r="J27" s="60"/>
      <c r="K27" s="60"/>
      <c r="L27" s="60"/>
      <c r="M27" s="60"/>
      <c r="N27" s="60"/>
      <c r="O27" s="60"/>
      <c r="P27" s="60"/>
      <c r="Q27" s="60"/>
      <c r="R27" s="60"/>
      <c r="S27" s="60"/>
    </row>
    <row r="28" spans="1:19" s="55" customFormat="1" ht="12" customHeight="1">
      <c r="A28" s="27"/>
      <c r="B28" s="27"/>
      <c r="C28" s="60"/>
      <c r="D28" s="60"/>
      <c r="E28" s="60"/>
      <c r="F28" s="60"/>
      <c r="G28" s="60"/>
      <c r="H28" s="60"/>
      <c r="I28" s="60"/>
      <c r="J28" s="60"/>
      <c r="K28" s="60"/>
      <c r="L28" s="60"/>
      <c r="M28" s="60"/>
      <c r="N28" s="60"/>
      <c r="O28" s="60"/>
      <c r="P28" s="60"/>
      <c r="Q28" s="60"/>
      <c r="R28" s="60"/>
      <c r="S28" s="60"/>
    </row>
    <row r="29" spans="1:19" s="55" customFormat="1" ht="12" customHeight="1">
      <c r="A29" s="27"/>
      <c r="B29" s="27"/>
      <c r="C29" s="60"/>
      <c r="D29" s="60"/>
      <c r="E29" s="60"/>
      <c r="F29" s="60"/>
      <c r="G29" s="60"/>
      <c r="H29" s="60"/>
      <c r="I29" s="60"/>
      <c r="J29" s="60"/>
      <c r="K29" s="60"/>
      <c r="L29" s="60"/>
      <c r="M29" s="60"/>
      <c r="N29" s="60"/>
      <c r="O29" s="60"/>
      <c r="P29" s="60"/>
      <c r="Q29" s="60"/>
      <c r="R29" s="60"/>
      <c r="S29" s="60"/>
    </row>
    <row r="30" spans="1:19" s="55" customFormat="1" ht="12" customHeight="1">
      <c r="A30" s="27"/>
      <c r="B30" s="27"/>
      <c r="C30" s="60"/>
      <c r="D30" s="60"/>
      <c r="E30" s="60"/>
      <c r="F30" s="60"/>
      <c r="G30" s="60"/>
      <c r="H30" s="60"/>
      <c r="I30" s="60"/>
      <c r="J30" s="60"/>
      <c r="K30" s="60"/>
      <c r="L30" s="60"/>
      <c r="M30" s="60"/>
      <c r="N30" s="60"/>
      <c r="O30" s="60"/>
      <c r="P30" s="60"/>
      <c r="Q30" s="60"/>
      <c r="R30" s="60"/>
      <c r="S30" s="60"/>
    </row>
    <row r="31" spans="1:19" s="55" customFormat="1" ht="12" customHeight="1">
      <c r="A31" s="27"/>
      <c r="B31" s="27"/>
      <c r="C31" s="60"/>
      <c r="D31" s="60"/>
      <c r="E31" s="60"/>
      <c r="F31" s="60"/>
      <c r="G31" s="60"/>
      <c r="H31" s="60"/>
      <c r="I31" s="60"/>
      <c r="J31" s="60"/>
      <c r="K31" s="60"/>
      <c r="L31" s="60"/>
      <c r="M31" s="60"/>
      <c r="N31" s="60"/>
      <c r="O31" s="60"/>
      <c r="P31" s="60"/>
      <c r="Q31" s="60"/>
      <c r="R31" s="60"/>
      <c r="S31" s="60"/>
    </row>
    <row r="32" spans="1:19" s="55" customFormat="1" ht="12" customHeight="1">
      <c r="A32" s="27"/>
      <c r="B32" s="27"/>
      <c r="C32" s="60"/>
      <c r="D32" s="60"/>
      <c r="E32" s="60"/>
      <c r="F32" s="60"/>
      <c r="G32" s="60"/>
      <c r="H32" s="60"/>
      <c r="I32" s="60"/>
      <c r="J32" s="60"/>
      <c r="K32" s="60"/>
      <c r="L32" s="60"/>
      <c r="M32" s="60"/>
      <c r="N32" s="60"/>
      <c r="O32" s="60"/>
      <c r="P32" s="60"/>
      <c r="Q32" s="60"/>
      <c r="R32" s="60"/>
      <c r="S32" s="60"/>
    </row>
    <row r="33" spans="1:19" s="55" customFormat="1" ht="12" customHeight="1">
      <c r="A33" s="27"/>
      <c r="B33" s="27"/>
      <c r="C33" s="60"/>
      <c r="D33" s="60"/>
      <c r="E33" s="60"/>
      <c r="F33" s="60"/>
      <c r="G33" s="60"/>
      <c r="H33" s="60"/>
      <c r="I33" s="60"/>
      <c r="J33" s="60"/>
      <c r="K33" s="60"/>
      <c r="L33" s="60"/>
      <c r="M33" s="60"/>
      <c r="N33" s="60"/>
      <c r="O33" s="60"/>
      <c r="P33" s="60"/>
      <c r="Q33" s="60"/>
      <c r="R33" s="60"/>
      <c r="S33" s="60"/>
    </row>
    <row r="34" spans="1:19" s="55" customFormat="1" ht="12" customHeight="1">
      <c r="A34" s="27"/>
      <c r="B34" s="27"/>
      <c r="C34" s="60"/>
      <c r="D34" s="60"/>
      <c r="E34" s="60"/>
      <c r="F34" s="60"/>
      <c r="G34" s="60"/>
      <c r="H34" s="60"/>
      <c r="I34" s="60"/>
      <c r="J34" s="60"/>
      <c r="K34" s="60"/>
      <c r="L34" s="60"/>
      <c r="M34" s="60"/>
      <c r="N34" s="60"/>
      <c r="O34" s="60"/>
      <c r="P34" s="60"/>
      <c r="Q34" s="60"/>
      <c r="R34" s="60"/>
      <c r="S34" s="60"/>
    </row>
    <row r="35" spans="1:19" s="55" customFormat="1" ht="12" customHeight="1">
      <c r="A35" s="27"/>
      <c r="B35" s="27"/>
      <c r="C35" s="60"/>
      <c r="D35" s="60"/>
      <c r="E35" s="60"/>
      <c r="F35" s="60"/>
      <c r="G35" s="60"/>
      <c r="H35" s="60"/>
      <c r="I35" s="60"/>
      <c r="J35" s="60"/>
      <c r="K35" s="60"/>
      <c r="L35" s="60"/>
      <c r="M35" s="60"/>
      <c r="N35" s="60"/>
      <c r="O35" s="60"/>
      <c r="P35" s="60"/>
      <c r="Q35" s="60"/>
      <c r="R35" s="60"/>
      <c r="S35" s="60"/>
    </row>
    <row r="36" spans="1:19" s="55" customFormat="1" ht="12" customHeight="1">
      <c r="A36" s="27"/>
      <c r="B36" s="27"/>
      <c r="C36" s="60"/>
      <c r="D36" s="60"/>
      <c r="E36" s="60"/>
      <c r="F36" s="60"/>
      <c r="G36" s="60"/>
      <c r="H36" s="60"/>
      <c r="I36" s="60"/>
      <c r="J36" s="60"/>
      <c r="K36" s="60"/>
      <c r="L36" s="60"/>
      <c r="M36" s="60"/>
      <c r="N36" s="60"/>
      <c r="O36" s="60"/>
      <c r="P36" s="60"/>
      <c r="Q36" s="60"/>
      <c r="R36" s="60"/>
      <c r="S36" s="60"/>
    </row>
    <row r="37" spans="1:19" s="55" customFormat="1" ht="12" customHeight="1">
      <c r="A37" s="27"/>
      <c r="B37" s="27"/>
      <c r="C37" s="60"/>
      <c r="D37" s="60"/>
      <c r="E37" s="60"/>
      <c r="F37" s="60"/>
      <c r="G37" s="60"/>
      <c r="H37" s="60"/>
      <c r="I37" s="60"/>
      <c r="J37" s="60"/>
      <c r="K37" s="60"/>
      <c r="L37" s="60"/>
      <c r="M37" s="60"/>
      <c r="N37" s="60"/>
      <c r="O37" s="60"/>
      <c r="P37" s="60"/>
      <c r="Q37" s="60"/>
      <c r="R37" s="60"/>
      <c r="S37" s="60"/>
    </row>
    <row r="38" spans="1:19" s="55" customFormat="1" ht="12" customHeight="1">
      <c r="A38" s="27"/>
      <c r="B38" s="27"/>
      <c r="C38" s="60"/>
      <c r="D38" s="60"/>
      <c r="E38" s="60"/>
      <c r="F38" s="60"/>
      <c r="G38" s="60"/>
      <c r="H38" s="60"/>
      <c r="I38" s="60"/>
      <c r="J38" s="60"/>
      <c r="K38" s="60"/>
      <c r="L38" s="60"/>
      <c r="M38" s="60"/>
      <c r="N38" s="60"/>
      <c r="O38" s="60"/>
      <c r="P38" s="60"/>
      <c r="Q38" s="60"/>
      <c r="R38" s="60"/>
      <c r="S38" s="60"/>
    </row>
    <row r="39" spans="1:19" s="55" customFormat="1" ht="12" customHeight="1">
      <c r="A39" s="27"/>
      <c r="B39" s="27"/>
      <c r="C39" s="60"/>
      <c r="D39" s="60"/>
      <c r="E39" s="60"/>
      <c r="F39" s="60"/>
      <c r="G39" s="60"/>
      <c r="H39" s="60"/>
      <c r="I39" s="60"/>
      <c r="J39" s="60"/>
      <c r="K39" s="60"/>
      <c r="L39" s="60"/>
      <c r="M39" s="60"/>
      <c r="N39" s="60"/>
      <c r="O39" s="60"/>
      <c r="P39" s="60"/>
      <c r="Q39" s="60"/>
      <c r="R39" s="60"/>
      <c r="S39" s="60"/>
    </row>
    <row r="40" spans="1:19" s="55" customFormat="1" ht="12" customHeight="1">
      <c r="A40" s="27"/>
      <c r="B40" s="27"/>
      <c r="C40" s="60"/>
      <c r="D40" s="60"/>
      <c r="E40" s="60"/>
      <c r="F40" s="60"/>
      <c r="G40" s="60"/>
      <c r="H40" s="60"/>
      <c r="I40" s="60"/>
      <c r="J40" s="60"/>
      <c r="K40" s="60"/>
      <c r="L40" s="60"/>
      <c r="M40" s="60"/>
      <c r="N40" s="60"/>
      <c r="O40" s="60"/>
      <c r="P40" s="60"/>
      <c r="Q40" s="60"/>
      <c r="R40" s="60"/>
      <c r="S40" s="60"/>
    </row>
    <row r="41" spans="1:19" s="55" customFormat="1" ht="12" customHeight="1">
      <c r="A41" s="27"/>
      <c r="B41" s="27"/>
      <c r="C41" s="60"/>
      <c r="D41" s="60"/>
      <c r="E41" s="60"/>
      <c r="F41" s="60"/>
      <c r="G41" s="60"/>
      <c r="H41" s="60"/>
      <c r="I41" s="60"/>
      <c r="J41" s="60"/>
      <c r="K41" s="60"/>
      <c r="L41" s="60"/>
      <c r="M41" s="60"/>
      <c r="N41" s="60"/>
      <c r="O41" s="60"/>
      <c r="P41" s="60"/>
      <c r="Q41" s="60"/>
      <c r="R41" s="60"/>
      <c r="S41" s="60"/>
    </row>
    <row r="42" spans="1:19" s="55" customFormat="1" ht="12" customHeight="1">
      <c r="A42" s="27"/>
      <c r="B42" s="27"/>
      <c r="C42" s="60"/>
      <c r="D42" s="60"/>
      <c r="E42" s="60"/>
      <c r="F42" s="60"/>
      <c r="G42" s="60"/>
      <c r="H42" s="60"/>
      <c r="I42" s="60"/>
      <c r="J42" s="60"/>
      <c r="K42" s="60"/>
      <c r="L42" s="60"/>
      <c r="M42" s="60"/>
      <c r="N42" s="60"/>
      <c r="O42" s="60"/>
      <c r="P42" s="60"/>
      <c r="Q42" s="60"/>
      <c r="R42" s="60"/>
      <c r="S42" s="60"/>
    </row>
    <row r="43" spans="1:19" s="55" customFormat="1" ht="12" customHeight="1">
      <c r="A43" s="61"/>
      <c r="B43" s="27"/>
      <c r="C43" s="60"/>
      <c r="D43" s="60"/>
      <c r="E43" s="60"/>
      <c r="F43" s="60"/>
      <c r="G43" s="60"/>
      <c r="H43" s="60"/>
      <c r="I43" s="60"/>
      <c r="J43" s="60"/>
      <c r="K43" s="60"/>
      <c r="L43" s="60"/>
      <c r="M43" s="60"/>
      <c r="N43" s="60"/>
      <c r="O43" s="60"/>
      <c r="P43" s="60"/>
      <c r="Q43" s="60"/>
      <c r="R43" s="60"/>
      <c r="S43" s="60"/>
    </row>
    <row r="44" spans="1:19" s="55" customFormat="1" ht="12" customHeight="1">
      <c r="A44" s="27"/>
      <c r="B44" s="27"/>
      <c r="C44" s="60"/>
      <c r="D44" s="60"/>
      <c r="E44" s="60"/>
      <c r="F44" s="60"/>
      <c r="G44" s="60"/>
      <c r="H44" s="60"/>
      <c r="I44" s="60"/>
      <c r="J44" s="60"/>
      <c r="K44" s="60"/>
      <c r="L44" s="60"/>
      <c r="M44" s="60"/>
      <c r="N44" s="60"/>
      <c r="O44" s="60"/>
      <c r="P44" s="60"/>
      <c r="Q44" s="60"/>
      <c r="R44" s="60"/>
      <c r="S44" s="60"/>
    </row>
    <row r="45" spans="1:19" s="55" customFormat="1" ht="12" customHeight="1">
      <c r="A45" s="27"/>
      <c r="B45" s="27"/>
      <c r="C45" s="60"/>
      <c r="D45" s="60"/>
      <c r="E45" s="60"/>
      <c r="F45" s="60"/>
      <c r="G45" s="60"/>
      <c r="H45" s="60"/>
      <c r="I45" s="60"/>
      <c r="J45" s="60"/>
      <c r="K45" s="60"/>
      <c r="L45" s="60"/>
      <c r="M45" s="60"/>
      <c r="N45" s="60"/>
      <c r="O45" s="60"/>
      <c r="P45" s="60"/>
      <c r="Q45" s="60"/>
      <c r="R45" s="60"/>
      <c r="S45" s="60"/>
    </row>
    <row r="46" spans="1:19" s="55" customFormat="1" ht="12" customHeight="1">
      <c r="A46" s="27"/>
      <c r="B46" s="27"/>
      <c r="C46" s="60"/>
      <c r="D46" s="60"/>
      <c r="E46" s="60"/>
      <c r="F46" s="60"/>
      <c r="G46" s="60"/>
      <c r="H46" s="60"/>
      <c r="I46" s="60"/>
      <c r="J46" s="60"/>
      <c r="K46" s="60"/>
      <c r="L46" s="60"/>
      <c r="M46" s="60"/>
      <c r="N46" s="60"/>
      <c r="O46" s="60"/>
      <c r="P46" s="60"/>
      <c r="Q46" s="60"/>
      <c r="R46" s="60"/>
      <c r="S46" s="60"/>
    </row>
    <row r="47" spans="1:19" s="55" customFormat="1" ht="12" customHeight="1">
      <c r="A47" s="27"/>
      <c r="B47" s="27"/>
      <c r="C47" s="60"/>
      <c r="D47" s="60"/>
      <c r="E47" s="60"/>
      <c r="F47" s="60"/>
      <c r="G47" s="60"/>
      <c r="H47" s="60"/>
      <c r="I47" s="60"/>
      <c r="J47" s="60"/>
      <c r="K47" s="60"/>
      <c r="L47" s="60"/>
      <c r="M47" s="60"/>
      <c r="N47" s="60"/>
      <c r="O47" s="60"/>
      <c r="P47" s="60"/>
      <c r="Q47" s="60"/>
      <c r="R47" s="60"/>
      <c r="S47" s="60"/>
    </row>
    <row r="48" spans="1:19" s="55" customFormat="1" ht="12" customHeight="1">
      <c r="A48" s="27"/>
      <c r="B48" s="27"/>
      <c r="C48" s="60"/>
      <c r="D48" s="60"/>
      <c r="E48" s="60"/>
      <c r="F48" s="60"/>
      <c r="G48" s="60"/>
      <c r="H48" s="60"/>
      <c r="I48" s="60"/>
      <c r="J48" s="60"/>
      <c r="K48" s="60"/>
      <c r="L48" s="60"/>
      <c r="M48" s="60"/>
      <c r="N48" s="60"/>
      <c r="O48" s="60"/>
      <c r="P48" s="60"/>
      <c r="Q48" s="60"/>
      <c r="R48" s="60"/>
      <c r="S48" s="60"/>
    </row>
    <row r="49" spans="1:19" s="55" customFormat="1" ht="12" customHeight="1">
      <c r="A49" s="27"/>
      <c r="B49" s="27"/>
      <c r="C49" s="60"/>
      <c r="D49" s="60"/>
      <c r="E49" s="60"/>
      <c r="F49" s="60"/>
      <c r="G49" s="60"/>
      <c r="H49" s="60"/>
      <c r="I49" s="60"/>
      <c r="J49" s="60"/>
      <c r="K49" s="60"/>
      <c r="L49" s="60"/>
      <c r="M49" s="60"/>
      <c r="N49" s="60"/>
      <c r="O49" s="60"/>
      <c r="P49" s="60"/>
      <c r="Q49" s="60"/>
      <c r="R49" s="60"/>
      <c r="S49" s="60"/>
    </row>
    <row r="50" spans="1:19" s="55" customFormat="1" ht="12" customHeight="1">
      <c r="A50" s="27"/>
      <c r="B50" s="27"/>
      <c r="C50" s="60"/>
      <c r="D50" s="60"/>
      <c r="E50" s="60"/>
      <c r="F50" s="60"/>
      <c r="G50" s="60"/>
      <c r="H50" s="60"/>
      <c r="I50" s="60"/>
      <c r="J50" s="60"/>
      <c r="K50" s="60"/>
      <c r="L50" s="60"/>
      <c r="M50" s="60"/>
      <c r="N50" s="60"/>
      <c r="O50" s="60"/>
      <c r="P50" s="60"/>
      <c r="Q50" s="60"/>
      <c r="R50" s="60"/>
      <c r="S50" s="60"/>
    </row>
    <row r="51" spans="1:19" s="55" customFormat="1" ht="12" customHeight="1">
      <c r="A51" s="27"/>
      <c r="B51" s="27"/>
      <c r="C51" s="60"/>
      <c r="D51" s="60"/>
      <c r="E51" s="60"/>
      <c r="F51" s="60"/>
      <c r="G51" s="60"/>
      <c r="H51" s="60"/>
      <c r="I51" s="60"/>
      <c r="J51" s="60"/>
      <c r="K51" s="60"/>
      <c r="L51" s="60"/>
      <c r="M51" s="60"/>
      <c r="N51" s="60"/>
      <c r="O51" s="60"/>
      <c r="P51" s="60"/>
      <c r="Q51" s="60"/>
      <c r="R51" s="60"/>
      <c r="S51" s="60"/>
    </row>
    <row r="52" spans="1:19" s="55" customFormat="1" ht="12" customHeight="1">
      <c r="A52" s="27"/>
      <c r="B52" s="27"/>
      <c r="C52" s="60"/>
      <c r="D52" s="60"/>
      <c r="E52" s="60"/>
      <c r="F52" s="60"/>
      <c r="G52" s="60"/>
      <c r="H52" s="60"/>
      <c r="I52" s="60"/>
      <c r="J52" s="60"/>
      <c r="K52" s="60"/>
      <c r="L52" s="60"/>
      <c r="M52" s="60"/>
      <c r="N52" s="60"/>
      <c r="O52" s="60"/>
      <c r="P52" s="60"/>
      <c r="Q52" s="60"/>
      <c r="R52" s="60"/>
      <c r="S52" s="60"/>
    </row>
    <row r="53" spans="1:19" s="55" customFormat="1" ht="12" customHeight="1">
      <c r="A53" s="27"/>
      <c r="B53" s="27"/>
      <c r="C53" s="60"/>
      <c r="D53" s="60"/>
      <c r="E53" s="60"/>
      <c r="F53" s="60"/>
      <c r="G53" s="60"/>
      <c r="H53" s="60"/>
      <c r="I53" s="60"/>
      <c r="J53" s="60"/>
      <c r="K53" s="60"/>
      <c r="L53" s="60"/>
      <c r="M53" s="60"/>
      <c r="N53" s="60"/>
      <c r="O53" s="60"/>
      <c r="P53" s="60"/>
      <c r="Q53" s="60"/>
      <c r="R53" s="60"/>
      <c r="S53" s="60"/>
    </row>
    <row r="54" spans="1:19" s="55" customFormat="1" ht="12" customHeight="1">
      <c r="A54" s="27"/>
      <c r="B54" s="27"/>
      <c r="C54" s="60"/>
      <c r="D54" s="60"/>
      <c r="E54" s="60"/>
      <c r="F54" s="60"/>
      <c r="G54" s="60"/>
      <c r="H54" s="60"/>
      <c r="I54" s="60"/>
      <c r="J54" s="60"/>
      <c r="K54" s="60"/>
      <c r="L54" s="60"/>
      <c r="M54" s="60"/>
      <c r="N54" s="60"/>
      <c r="O54" s="60"/>
      <c r="P54" s="60"/>
      <c r="Q54" s="60"/>
      <c r="R54" s="60"/>
      <c r="S54" s="60"/>
    </row>
  </sheetData>
  <mergeCells count="13">
    <mergeCell ref="A1:R1"/>
    <mergeCell ref="C3:J3"/>
    <mergeCell ref="B4:J4"/>
    <mergeCell ref="L4:M4"/>
    <mergeCell ref="O4:P4"/>
    <mergeCell ref="R4:R5"/>
    <mergeCell ref="A23:R23"/>
    <mergeCell ref="A16:R16"/>
    <mergeCell ref="A18:R18"/>
    <mergeCell ref="A19:R19"/>
    <mergeCell ref="A20:R20"/>
    <mergeCell ref="A21:R21"/>
    <mergeCell ref="A22:R22"/>
  </mergeCells>
  <pageMargins left="0.7" right="0.7" top="0.75" bottom="0.75" header="0.3" footer="0.3"/>
  <pageSetup paperSize="9" scale="98" orientation="landscape" horizontalDpi="1200" verticalDpi="1200" r:id="rId1"/>
</worksheet>
</file>

<file path=xl/worksheets/sheet20.xml><?xml version="1.0" encoding="utf-8"?>
<worksheet xmlns="http://schemas.openxmlformats.org/spreadsheetml/2006/main" xmlns:r="http://schemas.openxmlformats.org/officeDocument/2006/relationships">
  <sheetPr codeName="Sheet55">
    <pageSetUpPr fitToPage="1"/>
  </sheetPr>
  <dimension ref="A1:W37"/>
  <sheetViews>
    <sheetView zoomScaleNormal="100" zoomScaleSheetLayoutView="85" workbookViewId="0">
      <selection sqref="A1:XFD1"/>
    </sheetView>
  </sheetViews>
  <sheetFormatPr defaultRowHeight="11.25"/>
  <cols>
    <col min="1" max="1" width="17.21875" style="28" customWidth="1"/>
    <col min="2" max="10" width="6" style="28" customWidth="1"/>
    <col min="11" max="11" width="1.33203125" style="28" customWidth="1"/>
    <col min="12" max="13" width="6.21875" style="28" customWidth="1"/>
    <col min="14" max="14" width="1.33203125" style="28" customWidth="1"/>
    <col min="15" max="16" width="6.21875" style="28" customWidth="1"/>
    <col min="17" max="17" width="1.33203125" style="28" customWidth="1"/>
    <col min="18" max="16384" width="8.88671875" style="28"/>
  </cols>
  <sheetData>
    <row r="1" spans="1:23" ht="15" customHeight="1">
      <c r="A1" s="327" t="s">
        <v>430</v>
      </c>
      <c r="B1" s="327"/>
      <c r="C1" s="327"/>
      <c r="D1" s="327"/>
      <c r="E1" s="327"/>
      <c r="F1" s="327"/>
      <c r="G1" s="327"/>
      <c r="H1" s="327"/>
      <c r="I1" s="327"/>
      <c r="J1" s="327"/>
      <c r="K1" s="327"/>
      <c r="L1" s="327"/>
      <c r="M1" s="327"/>
      <c r="N1" s="327"/>
      <c r="O1" s="327"/>
      <c r="P1" s="327"/>
      <c r="Q1" s="327"/>
      <c r="R1" s="327"/>
    </row>
    <row r="2" spans="1:23" ht="7.5" customHeight="1">
      <c r="A2" s="63"/>
      <c r="B2" s="63"/>
    </row>
    <row r="3" spans="1:23">
      <c r="A3" s="29" t="s">
        <v>71</v>
      </c>
      <c r="B3" s="30"/>
      <c r="C3" s="30"/>
      <c r="D3" s="30"/>
      <c r="E3" s="30"/>
      <c r="F3" s="30"/>
      <c r="G3" s="30"/>
      <c r="H3" s="30"/>
      <c r="I3" s="30"/>
      <c r="J3" s="30"/>
      <c r="K3" s="31"/>
      <c r="L3" s="31"/>
      <c r="M3" s="31"/>
      <c r="N3" s="31"/>
      <c r="O3" s="31"/>
      <c r="P3" s="31"/>
      <c r="Q3" s="31"/>
      <c r="R3" s="32" t="s">
        <v>42</v>
      </c>
    </row>
    <row r="4" spans="1:23" ht="15.75" customHeight="1">
      <c r="A4" s="33"/>
      <c r="B4" s="329" t="s">
        <v>43</v>
      </c>
      <c r="C4" s="329"/>
      <c r="D4" s="329"/>
      <c r="E4" s="329"/>
      <c r="F4" s="329"/>
      <c r="G4" s="329"/>
      <c r="H4" s="329"/>
      <c r="I4" s="329"/>
      <c r="J4" s="329"/>
      <c r="K4" s="34"/>
      <c r="L4" s="329" t="s">
        <v>44</v>
      </c>
      <c r="M4" s="329"/>
      <c r="N4" s="34"/>
      <c r="O4" s="330" t="s">
        <v>112</v>
      </c>
      <c r="P4" s="330"/>
      <c r="Q4" s="34"/>
      <c r="R4" s="331" t="s">
        <v>46</v>
      </c>
    </row>
    <row r="5" spans="1:23" ht="30" customHeight="1">
      <c r="A5" s="30" t="s">
        <v>47</v>
      </c>
      <c r="B5" s="35" t="s">
        <v>49</v>
      </c>
      <c r="C5" s="35" t="s">
        <v>50</v>
      </c>
      <c r="D5" s="35" t="s">
        <v>51</v>
      </c>
      <c r="E5" s="35" t="s">
        <v>52</v>
      </c>
      <c r="F5" s="35" t="s">
        <v>53</v>
      </c>
      <c r="G5" s="35" t="s">
        <v>54</v>
      </c>
      <c r="H5" s="35" t="s">
        <v>55</v>
      </c>
      <c r="I5" s="35" t="s">
        <v>56</v>
      </c>
      <c r="J5" s="35" t="s">
        <v>57</v>
      </c>
      <c r="K5" s="33"/>
      <c r="L5" s="36" t="s">
        <v>58</v>
      </c>
      <c r="M5" s="36" t="s">
        <v>59</v>
      </c>
      <c r="N5" s="38"/>
      <c r="O5" s="39" t="s">
        <v>60</v>
      </c>
      <c r="P5" s="39" t="s">
        <v>61</v>
      </c>
      <c r="Q5" s="33"/>
      <c r="R5" s="332"/>
    </row>
    <row r="6" spans="1:23" ht="6.75" customHeight="1">
      <c r="A6" s="33"/>
      <c r="B6" s="40"/>
      <c r="C6" s="40"/>
      <c r="D6" s="40"/>
      <c r="E6" s="40"/>
      <c r="F6" s="41"/>
      <c r="G6" s="41"/>
      <c r="H6" s="41"/>
      <c r="I6" s="41"/>
      <c r="J6" s="41"/>
      <c r="K6" s="33"/>
      <c r="L6" s="38"/>
      <c r="M6" s="38"/>
      <c r="N6" s="38"/>
      <c r="O6" s="38"/>
      <c r="P6" s="38"/>
      <c r="Q6" s="33"/>
      <c r="R6" s="40"/>
    </row>
    <row r="7" spans="1:23">
      <c r="A7" s="108" t="s">
        <v>114</v>
      </c>
      <c r="B7" s="108"/>
      <c r="C7" s="43"/>
      <c r="D7" s="43"/>
    </row>
    <row r="8" spans="1:23" ht="12.75">
      <c r="A8" s="124" t="s">
        <v>431</v>
      </c>
      <c r="B8" s="74">
        <v>13</v>
      </c>
      <c r="C8" s="74">
        <v>9</v>
      </c>
      <c r="D8" s="74">
        <v>4</v>
      </c>
      <c r="E8" s="74">
        <v>1</v>
      </c>
      <c r="F8" s="74">
        <v>1</v>
      </c>
      <c r="G8" s="74">
        <v>4</v>
      </c>
      <c r="H8" s="74">
        <v>4</v>
      </c>
      <c r="I8" s="74">
        <v>11</v>
      </c>
      <c r="J8" s="74">
        <v>16</v>
      </c>
      <c r="K8" s="125"/>
      <c r="L8" s="125">
        <v>15</v>
      </c>
      <c r="M8" s="125">
        <v>35</v>
      </c>
      <c r="N8" s="125"/>
      <c r="O8" s="101">
        <v>20</v>
      </c>
      <c r="P8" s="101" t="s">
        <v>64</v>
      </c>
      <c r="Q8" s="45"/>
      <c r="R8" s="74">
        <v>346</v>
      </c>
      <c r="S8" s="77"/>
      <c r="T8" s="77"/>
      <c r="U8" s="77"/>
    </row>
    <row r="9" spans="1:23">
      <c r="A9" s="124" t="s">
        <v>432</v>
      </c>
      <c r="B9" s="74">
        <v>0</v>
      </c>
      <c r="C9" s="74">
        <v>0</v>
      </c>
      <c r="D9" s="74">
        <v>2</v>
      </c>
      <c r="E9" s="74">
        <v>3</v>
      </c>
      <c r="F9" s="74">
        <v>0</v>
      </c>
      <c r="G9" s="74">
        <v>1</v>
      </c>
      <c r="H9" s="74">
        <v>0</v>
      </c>
      <c r="I9" s="74">
        <v>3</v>
      </c>
      <c r="J9" s="74">
        <v>2</v>
      </c>
      <c r="K9" s="125"/>
      <c r="L9" s="125">
        <v>5</v>
      </c>
      <c r="M9" s="125">
        <v>6</v>
      </c>
      <c r="N9" s="125"/>
      <c r="O9" s="101">
        <v>1</v>
      </c>
      <c r="P9" s="101" t="s">
        <v>64</v>
      </c>
      <c r="Q9" s="45"/>
      <c r="R9" s="74">
        <v>206</v>
      </c>
      <c r="S9" s="77"/>
      <c r="T9" s="77"/>
      <c r="U9" s="77"/>
    </row>
    <row r="10" spans="1:23" ht="12.75">
      <c r="A10" s="124" t="s">
        <v>433</v>
      </c>
      <c r="B10" s="74">
        <v>77</v>
      </c>
      <c r="C10" s="74">
        <v>46</v>
      </c>
      <c r="D10" s="74">
        <v>82</v>
      </c>
      <c r="E10" s="74">
        <v>36</v>
      </c>
      <c r="F10" s="74">
        <v>61</v>
      </c>
      <c r="G10" s="74">
        <v>34</v>
      </c>
      <c r="H10" s="74">
        <v>53</v>
      </c>
      <c r="I10" s="74">
        <v>63</v>
      </c>
      <c r="J10" s="74">
        <v>53</v>
      </c>
      <c r="K10" s="125"/>
      <c r="L10" s="125">
        <v>225</v>
      </c>
      <c r="M10" s="125">
        <v>203</v>
      </c>
      <c r="N10" s="125"/>
      <c r="O10" s="101">
        <v>-22</v>
      </c>
      <c r="P10" s="101">
        <v>-9.7777777777777786</v>
      </c>
      <c r="Q10" s="45"/>
      <c r="R10" s="74">
        <v>2698</v>
      </c>
      <c r="S10" s="77"/>
      <c r="T10" s="77"/>
      <c r="U10" s="77"/>
    </row>
    <row r="11" spans="1:23" ht="12.75">
      <c r="A11" s="124" t="s">
        <v>434</v>
      </c>
      <c r="B11" s="74">
        <v>18</v>
      </c>
      <c r="C11" s="74">
        <v>12</v>
      </c>
      <c r="D11" s="74">
        <v>6</v>
      </c>
      <c r="E11" s="74">
        <v>8</v>
      </c>
      <c r="F11" s="74">
        <v>11</v>
      </c>
      <c r="G11" s="74">
        <v>2</v>
      </c>
      <c r="H11" s="74">
        <v>7</v>
      </c>
      <c r="I11" s="74">
        <v>3</v>
      </c>
      <c r="J11" s="74">
        <v>4</v>
      </c>
      <c r="K11" s="125"/>
      <c r="L11" s="125">
        <v>37</v>
      </c>
      <c r="M11" s="125">
        <v>16</v>
      </c>
      <c r="N11" s="125"/>
      <c r="O11" s="101">
        <v>-21</v>
      </c>
      <c r="P11" s="101" t="s">
        <v>64</v>
      </c>
      <c r="Q11" s="45"/>
      <c r="R11" s="74">
        <v>177</v>
      </c>
      <c r="S11" s="77"/>
      <c r="T11" s="77"/>
      <c r="U11" s="77"/>
    </row>
    <row r="12" spans="1:23">
      <c r="A12" s="140" t="s">
        <v>39</v>
      </c>
      <c r="B12" s="88">
        <v>108</v>
      </c>
      <c r="C12" s="88">
        <v>67</v>
      </c>
      <c r="D12" s="88">
        <v>94</v>
      </c>
      <c r="E12" s="88">
        <v>48</v>
      </c>
      <c r="F12" s="88">
        <v>73</v>
      </c>
      <c r="G12" s="88">
        <v>41</v>
      </c>
      <c r="H12" s="88">
        <v>64</v>
      </c>
      <c r="I12" s="88">
        <v>80</v>
      </c>
      <c r="J12" s="88">
        <v>75</v>
      </c>
      <c r="K12" s="88"/>
      <c r="L12" s="88">
        <v>282</v>
      </c>
      <c r="M12" s="88">
        <v>260</v>
      </c>
      <c r="N12" s="119"/>
      <c r="O12" s="141">
        <v>-22</v>
      </c>
      <c r="P12" s="141">
        <v>-7.8014184397163122</v>
      </c>
      <c r="Q12" s="51"/>
      <c r="R12" s="88">
        <v>3427</v>
      </c>
      <c r="S12" s="77"/>
      <c r="T12" s="77"/>
      <c r="U12" s="77"/>
    </row>
    <row r="13" spans="1:23" ht="6.75" customHeight="1">
      <c r="A13" s="62"/>
      <c r="B13" s="62"/>
      <c r="C13" s="74"/>
      <c r="D13" s="74"/>
      <c r="E13" s="74"/>
      <c r="F13" s="74"/>
      <c r="G13" s="74"/>
      <c r="H13" s="74"/>
      <c r="I13" s="74"/>
      <c r="J13" s="74"/>
      <c r="K13" s="74"/>
      <c r="L13" s="125"/>
      <c r="M13" s="125"/>
      <c r="N13" s="125"/>
      <c r="O13" s="102"/>
      <c r="P13" s="102"/>
      <c r="Q13" s="74"/>
    </row>
    <row r="14" spans="1:23" ht="12.75">
      <c r="A14" s="108" t="s">
        <v>435</v>
      </c>
      <c r="B14" s="108"/>
      <c r="C14" s="74"/>
      <c r="D14" s="74"/>
      <c r="E14" s="74"/>
      <c r="F14" s="74"/>
      <c r="G14" s="74"/>
      <c r="H14" s="74"/>
      <c r="I14" s="74"/>
      <c r="J14" s="74"/>
      <c r="K14" s="74"/>
      <c r="L14" s="74"/>
      <c r="M14" s="74"/>
      <c r="N14" s="74"/>
      <c r="O14" s="142"/>
      <c r="P14" s="142"/>
      <c r="Q14" s="74"/>
    </row>
    <row r="15" spans="1:23" ht="12.75">
      <c r="A15" s="124" t="s">
        <v>431</v>
      </c>
      <c r="B15" s="74">
        <v>0</v>
      </c>
      <c r="C15" s="74">
        <v>2</v>
      </c>
      <c r="D15" s="74">
        <v>1</v>
      </c>
      <c r="E15" s="74">
        <v>0</v>
      </c>
      <c r="F15" s="74">
        <v>0</v>
      </c>
      <c r="G15" s="74">
        <v>0</v>
      </c>
      <c r="H15" s="74">
        <v>3</v>
      </c>
      <c r="I15" s="74">
        <v>4</v>
      </c>
      <c r="J15" s="74">
        <v>1</v>
      </c>
      <c r="K15" s="125"/>
      <c r="L15" s="125">
        <v>3</v>
      </c>
      <c r="M15" s="125">
        <v>8</v>
      </c>
      <c r="N15" s="125"/>
      <c r="O15" s="101">
        <v>5</v>
      </c>
      <c r="P15" s="101" t="s">
        <v>64</v>
      </c>
      <c r="Q15" s="45"/>
      <c r="R15" s="74">
        <v>68</v>
      </c>
      <c r="T15" s="125"/>
      <c r="U15" s="125"/>
      <c r="V15" s="46"/>
      <c r="W15" s="46"/>
    </row>
    <row r="16" spans="1:23">
      <c r="A16" s="124" t="s">
        <v>432</v>
      </c>
      <c r="B16" s="74">
        <v>0</v>
      </c>
      <c r="C16" s="74">
        <v>0</v>
      </c>
      <c r="D16" s="74">
        <v>2</v>
      </c>
      <c r="E16" s="74">
        <v>2</v>
      </c>
      <c r="F16" s="74">
        <v>0</v>
      </c>
      <c r="G16" s="74">
        <v>1</v>
      </c>
      <c r="H16" s="74">
        <v>0</v>
      </c>
      <c r="I16" s="74">
        <v>3</v>
      </c>
      <c r="J16" s="74">
        <v>0</v>
      </c>
      <c r="K16" s="125"/>
      <c r="L16" s="125">
        <v>4</v>
      </c>
      <c r="M16" s="125">
        <v>4</v>
      </c>
      <c r="N16" s="125"/>
      <c r="O16" s="101">
        <v>0</v>
      </c>
      <c r="P16" s="101" t="s">
        <v>64</v>
      </c>
      <c r="Q16" s="45"/>
      <c r="R16" s="74">
        <v>97</v>
      </c>
      <c r="T16" s="125"/>
      <c r="U16" s="125"/>
      <c r="V16" s="46"/>
      <c r="W16" s="46"/>
    </row>
    <row r="17" spans="1:23" ht="12.75">
      <c r="A17" s="124" t="s">
        <v>433</v>
      </c>
      <c r="B17" s="74">
        <v>39</v>
      </c>
      <c r="C17" s="74">
        <v>19</v>
      </c>
      <c r="D17" s="74">
        <v>34</v>
      </c>
      <c r="E17" s="74">
        <v>11</v>
      </c>
      <c r="F17" s="74">
        <v>18</v>
      </c>
      <c r="G17" s="74">
        <v>20</v>
      </c>
      <c r="H17" s="74">
        <v>17</v>
      </c>
      <c r="I17" s="74">
        <v>18</v>
      </c>
      <c r="J17" s="74">
        <v>9</v>
      </c>
      <c r="K17" s="125"/>
      <c r="L17" s="125">
        <v>82</v>
      </c>
      <c r="M17" s="125">
        <v>64</v>
      </c>
      <c r="N17" s="125"/>
      <c r="O17" s="101">
        <v>-18</v>
      </c>
      <c r="P17" s="101">
        <v>-21.951219512195124</v>
      </c>
      <c r="Q17" s="45"/>
      <c r="R17" s="74">
        <v>686</v>
      </c>
      <c r="T17" s="125"/>
      <c r="U17" s="125"/>
      <c r="V17" s="45"/>
      <c r="W17" s="46"/>
    </row>
    <row r="18" spans="1:23" ht="12.75">
      <c r="A18" s="124" t="s">
        <v>434</v>
      </c>
      <c r="B18" s="74">
        <v>11</v>
      </c>
      <c r="C18" s="74">
        <v>2</v>
      </c>
      <c r="D18" s="74">
        <v>0</v>
      </c>
      <c r="E18" s="74">
        <v>3</v>
      </c>
      <c r="F18" s="74">
        <v>4</v>
      </c>
      <c r="G18" s="74">
        <v>0</v>
      </c>
      <c r="H18" s="74">
        <v>1</v>
      </c>
      <c r="I18" s="74">
        <v>1</v>
      </c>
      <c r="J18" s="74">
        <v>1</v>
      </c>
      <c r="K18" s="125"/>
      <c r="L18" s="125">
        <v>9</v>
      </c>
      <c r="M18" s="125">
        <v>3</v>
      </c>
      <c r="N18" s="125"/>
      <c r="O18" s="101">
        <v>-6</v>
      </c>
      <c r="P18" s="101" t="s">
        <v>64</v>
      </c>
      <c r="Q18" s="45"/>
      <c r="R18" s="74">
        <v>57</v>
      </c>
      <c r="T18" s="125"/>
      <c r="U18" s="125"/>
      <c r="V18" s="46"/>
      <c r="W18" s="46"/>
    </row>
    <row r="19" spans="1:23">
      <c r="A19" s="140" t="s">
        <v>39</v>
      </c>
      <c r="B19" s="88">
        <v>50</v>
      </c>
      <c r="C19" s="88">
        <v>23</v>
      </c>
      <c r="D19" s="88">
        <v>37</v>
      </c>
      <c r="E19" s="88">
        <v>16</v>
      </c>
      <c r="F19" s="88">
        <v>22</v>
      </c>
      <c r="G19" s="88">
        <v>21</v>
      </c>
      <c r="H19" s="88">
        <v>21</v>
      </c>
      <c r="I19" s="88">
        <v>26</v>
      </c>
      <c r="J19" s="88">
        <v>11</v>
      </c>
      <c r="K19" s="88"/>
      <c r="L19" s="88">
        <v>98</v>
      </c>
      <c r="M19" s="88">
        <v>79</v>
      </c>
      <c r="N19" s="119"/>
      <c r="O19" s="141">
        <v>-19</v>
      </c>
      <c r="P19" s="141">
        <v>-19.387755102040817</v>
      </c>
      <c r="Q19" s="51"/>
      <c r="R19" s="88">
        <v>908</v>
      </c>
      <c r="T19" s="125"/>
      <c r="U19" s="125"/>
      <c r="V19" s="46"/>
      <c r="W19" s="46"/>
    </row>
    <row r="20" spans="1:23" ht="6.75" customHeight="1">
      <c r="C20" s="74"/>
      <c r="D20" s="74"/>
      <c r="E20" s="74"/>
      <c r="F20" s="74"/>
      <c r="G20" s="74"/>
      <c r="H20" s="74"/>
      <c r="I20" s="74"/>
      <c r="J20" s="74"/>
      <c r="K20" s="74"/>
      <c r="L20" s="74"/>
      <c r="M20" s="74"/>
      <c r="N20" s="74"/>
      <c r="O20" s="142"/>
      <c r="P20" s="142"/>
      <c r="Q20" s="74"/>
    </row>
    <row r="21" spans="1:23" ht="12.75">
      <c r="A21" s="108" t="s">
        <v>436</v>
      </c>
      <c r="B21" s="108"/>
      <c r="C21" s="74"/>
      <c r="D21" s="74"/>
      <c r="E21" s="74"/>
      <c r="F21" s="74"/>
      <c r="G21" s="74"/>
      <c r="H21" s="74"/>
      <c r="I21" s="74"/>
      <c r="J21" s="74"/>
      <c r="K21" s="74"/>
      <c r="L21" s="74"/>
      <c r="M21" s="74"/>
      <c r="N21" s="74"/>
      <c r="O21" s="142"/>
      <c r="P21" s="142"/>
      <c r="Q21" s="74"/>
    </row>
    <row r="22" spans="1:23" ht="12.75">
      <c r="A22" s="124" t="s">
        <v>431</v>
      </c>
      <c r="B22" s="74">
        <v>0</v>
      </c>
      <c r="C22" s="74">
        <v>2</v>
      </c>
      <c r="D22" s="74">
        <v>1</v>
      </c>
      <c r="E22" s="74">
        <v>0</v>
      </c>
      <c r="F22" s="74">
        <v>0</v>
      </c>
      <c r="G22" s="74">
        <v>0</v>
      </c>
      <c r="H22" s="74">
        <v>3</v>
      </c>
      <c r="I22" s="74">
        <v>2</v>
      </c>
      <c r="J22" s="74">
        <v>0</v>
      </c>
      <c r="K22" s="125"/>
      <c r="L22" s="125">
        <v>3</v>
      </c>
      <c r="M22" s="125">
        <v>5</v>
      </c>
      <c r="N22" s="125"/>
      <c r="O22" s="101">
        <v>2</v>
      </c>
      <c r="P22" s="101" t="s">
        <v>64</v>
      </c>
      <c r="Q22" s="45"/>
      <c r="R22" s="74">
        <v>58</v>
      </c>
    </row>
    <row r="23" spans="1:23">
      <c r="A23" s="124" t="s">
        <v>432</v>
      </c>
      <c r="B23" s="74">
        <v>0</v>
      </c>
      <c r="C23" s="74">
        <v>0</v>
      </c>
      <c r="D23" s="74">
        <v>1</v>
      </c>
      <c r="E23" s="74">
        <v>1</v>
      </c>
      <c r="F23" s="74">
        <v>0</v>
      </c>
      <c r="G23" s="74">
        <v>0</v>
      </c>
      <c r="H23" s="74">
        <v>0</v>
      </c>
      <c r="I23" s="74">
        <v>0</v>
      </c>
      <c r="J23" s="74">
        <v>0</v>
      </c>
      <c r="K23" s="125"/>
      <c r="L23" s="125">
        <v>2</v>
      </c>
      <c r="M23" s="125">
        <v>0</v>
      </c>
      <c r="N23" s="125"/>
      <c r="O23" s="101">
        <v>-2</v>
      </c>
      <c r="P23" s="101" t="s">
        <v>64</v>
      </c>
      <c r="Q23" s="45"/>
      <c r="R23" s="74">
        <v>47</v>
      </c>
    </row>
    <row r="24" spans="1:23" ht="12.75">
      <c r="A24" s="124" t="s">
        <v>433</v>
      </c>
      <c r="B24" s="74">
        <v>33</v>
      </c>
      <c r="C24" s="74">
        <v>17</v>
      </c>
      <c r="D24" s="74">
        <v>28</v>
      </c>
      <c r="E24" s="74">
        <v>7</v>
      </c>
      <c r="F24" s="74">
        <v>14</v>
      </c>
      <c r="G24" s="74">
        <v>10</v>
      </c>
      <c r="H24" s="74">
        <v>9</v>
      </c>
      <c r="I24" s="74">
        <v>3</v>
      </c>
      <c r="J24" s="74">
        <v>0</v>
      </c>
      <c r="K24" s="125"/>
      <c r="L24" s="125">
        <v>66</v>
      </c>
      <c r="M24" s="125">
        <v>22</v>
      </c>
      <c r="N24" s="125"/>
      <c r="O24" s="101">
        <v>-44</v>
      </c>
      <c r="P24" s="101">
        <v>-66.666666666666657</v>
      </c>
      <c r="Q24" s="45"/>
      <c r="R24" s="74">
        <v>475</v>
      </c>
    </row>
    <row r="25" spans="1:23" ht="12.75">
      <c r="A25" s="124" t="s">
        <v>434</v>
      </c>
      <c r="B25" s="74">
        <v>8</v>
      </c>
      <c r="C25" s="74">
        <v>2</v>
      </c>
      <c r="D25" s="74">
        <v>0</v>
      </c>
      <c r="E25" s="74">
        <v>3</v>
      </c>
      <c r="F25" s="74">
        <v>4</v>
      </c>
      <c r="G25" s="74">
        <v>0</v>
      </c>
      <c r="H25" s="74">
        <v>0</v>
      </c>
      <c r="I25" s="74">
        <v>1</v>
      </c>
      <c r="J25" s="74">
        <v>0</v>
      </c>
      <c r="K25" s="125"/>
      <c r="L25" s="125">
        <v>9</v>
      </c>
      <c r="M25" s="125">
        <v>1</v>
      </c>
      <c r="N25" s="125"/>
      <c r="O25" s="101">
        <v>-8</v>
      </c>
      <c r="P25" s="101" t="s">
        <v>64</v>
      </c>
      <c r="Q25" s="45"/>
      <c r="R25" s="74">
        <v>48</v>
      </c>
    </row>
    <row r="26" spans="1:23">
      <c r="A26" s="143" t="s">
        <v>39</v>
      </c>
      <c r="B26" s="88">
        <v>41</v>
      </c>
      <c r="C26" s="88">
        <v>21</v>
      </c>
      <c r="D26" s="88">
        <v>30</v>
      </c>
      <c r="E26" s="88">
        <v>11</v>
      </c>
      <c r="F26" s="88">
        <v>18</v>
      </c>
      <c r="G26" s="88">
        <v>10</v>
      </c>
      <c r="H26" s="88">
        <v>12</v>
      </c>
      <c r="I26" s="88">
        <v>6</v>
      </c>
      <c r="J26" s="88">
        <v>0</v>
      </c>
      <c r="K26" s="88"/>
      <c r="L26" s="88">
        <v>80</v>
      </c>
      <c r="M26" s="88">
        <v>28</v>
      </c>
      <c r="N26" s="128"/>
      <c r="O26" s="141">
        <v>-52</v>
      </c>
      <c r="P26" s="141">
        <v>-65</v>
      </c>
      <c r="Q26" s="128"/>
      <c r="R26" s="88">
        <v>628</v>
      </c>
    </row>
    <row r="27" spans="1:23">
      <c r="A27" s="323" t="s">
        <v>645</v>
      </c>
      <c r="B27" s="323"/>
      <c r="C27" s="323"/>
      <c r="D27" s="323"/>
      <c r="E27" s="323"/>
      <c r="F27" s="323"/>
      <c r="G27" s="323"/>
      <c r="H27" s="323"/>
      <c r="I27" s="323"/>
      <c r="J27" s="323"/>
      <c r="K27" s="323"/>
      <c r="L27" s="323"/>
      <c r="M27" s="323"/>
      <c r="N27" s="323"/>
      <c r="O27" s="323"/>
      <c r="P27" s="323"/>
      <c r="Q27" s="323"/>
      <c r="R27" s="323"/>
    </row>
    <row r="28" spans="1:23" ht="9" customHeight="1">
      <c r="A28" s="81"/>
      <c r="B28" s="81"/>
      <c r="C28" s="81"/>
      <c r="D28" s="81"/>
      <c r="E28" s="81"/>
      <c r="F28" s="81"/>
      <c r="G28" s="81"/>
      <c r="H28" s="81"/>
      <c r="I28" s="81"/>
      <c r="J28" s="81"/>
      <c r="K28" s="81"/>
      <c r="L28" s="81"/>
      <c r="M28" s="81"/>
      <c r="N28" s="81"/>
      <c r="O28" s="81"/>
      <c r="P28" s="81"/>
      <c r="Q28" s="81"/>
      <c r="R28" s="81"/>
    </row>
    <row r="29" spans="1:23" ht="12" customHeight="1">
      <c r="A29" s="324" t="s">
        <v>106</v>
      </c>
      <c r="B29" s="325"/>
      <c r="C29" s="325"/>
      <c r="D29" s="325"/>
      <c r="E29" s="325"/>
      <c r="F29" s="325"/>
      <c r="G29" s="325"/>
      <c r="H29" s="325"/>
      <c r="I29" s="325"/>
      <c r="J29" s="325"/>
      <c r="K29" s="325"/>
      <c r="L29" s="325"/>
      <c r="M29" s="325"/>
      <c r="N29" s="325"/>
      <c r="O29" s="325"/>
      <c r="P29" s="325"/>
      <c r="Q29" s="325"/>
      <c r="R29" s="325"/>
    </row>
    <row r="30" spans="1:23" ht="12" customHeight="1">
      <c r="A30" s="324" t="s">
        <v>66</v>
      </c>
      <c r="B30" s="324"/>
      <c r="C30" s="324"/>
      <c r="D30" s="324"/>
      <c r="E30" s="324"/>
      <c r="F30" s="324"/>
      <c r="G30" s="324"/>
      <c r="H30" s="324"/>
      <c r="I30" s="324"/>
      <c r="J30" s="324"/>
      <c r="K30" s="324"/>
      <c r="L30" s="324"/>
      <c r="M30" s="324"/>
      <c r="N30" s="324"/>
      <c r="O30" s="324"/>
      <c r="P30" s="324"/>
      <c r="Q30" s="324"/>
      <c r="R30" s="324"/>
    </row>
    <row r="31" spans="1:23">
      <c r="A31" s="341" t="s">
        <v>653</v>
      </c>
      <c r="B31" s="341"/>
      <c r="C31" s="341"/>
      <c r="D31" s="341"/>
      <c r="E31" s="341"/>
      <c r="F31" s="341"/>
      <c r="G31" s="341"/>
      <c r="H31" s="341"/>
      <c r="I31" s="341"/>
      <c r="J31" s="341"/>
      <c r="K31" s="341"/>
      <c r="L31" s="341"/>
      <c r="M31" s="341"/>
      <c r="N31" s="341"/>
      <c r="O31" s="341"/>
      <c r="P31" s="341"/>
      <c r="Q31" s="341"/>
      <c r="R31" s="341"/>
    </row>
    <row r="32" spans="1:23">
      <c r="A32" s="341" t="s">
        <v>447</v>
      </c>
      <c r="B32" s="341"/>
      <c r="C32" s="341"/>
      <c r="D32" s="341"/>
      <c r="E32" s="341"/>
      <c r="F32" s="341"/>
      <c r="G32" s="341"/>
      <c r="H32" s="341"/>
      <c r="I32" s="341"/>
      <c r="J32" s="341"/>
      <c r="K32" s="341"/>
      <c r="L32" s="341"/>
      <c r="M32" s="341"/>
      <c r="N32" s="341"/>
      <c r="O32" s="341"/>
      <c r="P32" s="341"/>
      <c r="Q32" s="341"/>
      <c r="R32" s="341"/>
    </row>
    <row r="33" spans="1:18">
      <c r="A33" s="325" t="s">
        <v>437</v>
      </c>
      <c r="B33" s="325"/>
      <c r="C33" s="325"/>
      <c r="D33" s="325"/>
      <c r="E33" s="325"/>
      <c r="F33" s="325"/>
      <c r="G33" s="325"/>
      <c r="H33" s="325"/>
      <c r="I33" s="325"/>
      <c r="J33" s="325"/>
      <c r="K33" s="325"/>
      <c r="L33" s="325"/>
      <c r="M33" s="325"/>
      <c r="N33" s="325"/>
      <c r="O33" s="325"/>
      <c r="P33" s="325"/>
      <c r="Q33" s="325"/>
      <c r="R33" s="325"/>
    </row>
    <row r="34" spans="1:18" ht="24" customHeight="1">
      <c r="A34" s="322" t="s">
        <v>438</v>
      </c>
      <c r="B34" s="322"/>
      <c r="C34" s="322"/>
      <c r="D34" s="322"/>
      <c r="E34" s="322"/>
      <c r="F34" s="322"/>
      <c r="G34" s="322"/>
      <c r="H34" s="322"/>
      <c r="I34" s="322"/>
      <c r="J34" s="322"/>
      <c r="K34" s="322"/>
      <c r="L34" s="322"/>
      <c r="M34" s="322"/>
      <c r="N34" s="322"/>
      <c r="O34" s="322"/>
      <c r="P34" s="322"/>
      <c r="Q34" s="322"/>
      <c r="R34" s="322"/>
    </row>
    <row r="35" spans="1:18">
      <c r="A35" s="325" t="s">
        <v>439</v>
      </c>
      <c r="B35" s="325"/>
      <c r="C35" s="325"/>
      <c r="D35" s="325"/>
      <c r="E35" s="325"/>
      <c r="F35" s="325"/>
      <c r="G35" s="325"/>
      <c r="H35" s="325"/>
      <c r="I35" s="325"/>
      <c r="J35" s="325"/>
      <c r="K35" s="325"/>
      <c r="L35" s="325"/>
      <c r="M35" s="325"/>
      <c r="N35" s="325"/>
      <c r="O35" s="325"/>
      <c r="P35" s="325"/>
      <c r="Q35" s="325"/>
      <c r="R35" s="325"/>
    </row>
    <row r="36" spans="1:18">
      <c r="A36" s="325" t="s">
        <v>654</v>
      </c>
      <c r="B36" s="325"/>
      <c r="C36" s="325"/>
      <c r="D36" s="325"/>
      <c r="E36" s="325"/>
      <c r="F36" s="325"/>
      <c r="G36" s="325"/>
      <c r="H36" s="325"/>
      <c r="I36" s="325"/>
      <c r="J36" s="325"/>
      <c r="K36" s="325"/>
      <c r="L36" s="325"/>
      <c r="M36" s="325"/>
      <c r="N36" s="325"/>
      <c r="O36" s="325"/>
      <c r="P36" s="325"/>
      <c r="Q36" s="325"/>
      <c r="R36" s="325"/>
    </row>
    <row r="37" spans="1:18" ht="22.5" customHeight="1">
      <c r="A37" s="346" t="s">
        <v>440</v>
      </c>
      <c r="B37" s="346"/>
      <c r="C37" s="346"/>
      <c r="D37" s="346"/>
      <c r="E37" s="346"/>
      <c r="F37" s="346"/>
      <c r="G37" s="346"/>
      <c r="H37" s="346"/>
      <c r="I37" s="346"/>
      <c r="J37" s="346"/>
      <c r="K37" s="346"/>
      <c r="L37" s="346"/>
      <c r="M37" s="346"/>
      <c r="N37" s="346"/>
      <c r="O37" s="346"/>
      <c r="P37" s="346"/>
      <c r="Q37" s="346"/>
      <c r="R37" s="346"/>
    </row>
  </sheetData>
  <mergeCells count="15">
    <mergeCell ref="A27:R27"/>
    <mergeCell ref="A1:R1"/>
    <mergeCell ref="B4:J4"/>
    <mergeCell ref="L4:M4"/>
    <mergeCell ref="O4:P4"/>
    <mergeCell ref="R4:R5"/>
    <mergeCell ref="A35:R35"/>
    <mergeCell ref="A36:R36"/>
    <mergeCell ref="A37:R37"/>
    <mergeCell ref="A29:R29"/>
    <mergeCell ref="A30:R30"/>
    <mergeCell ref="A31:R31"/>
    <mergeCell ref="A32:R32"/>
    <mergeCell ref="A33:R33"/>
    <mergeCell ref="A34:R34"/>
  </mergeCells>
  <pageMargins left="0.7" right="0.7" top="0.75" bottom="0.75" header="0.3" footer="0.3"/>
  <pageSetup paperSize="9" orientation="landscape" horizontalDpi="1200" verticalDpi="1200" r:id="rId1"/>
</worksheet>
</file>

<file path=xl/worksheets/sheet21.xml><?xml version="1.0" encoding="utf-8"?>
<worksheet xmlns="http://schemas.openxmlformats.org/spreadsheetml/2006/main" xmlns:r="http://schemas.openxmlformats.org/officeDocument/2006/relationships">
  <dimension ref="A1:O15"/>
  <sheetViews>
    <sheetView zoomScaleNormal="100" workbookViewId="0">
      <selection sqref="A1:XFD1"/>
    </sheetView>
  </sheetViews>
  <sheetFormatPr defaultColWidth="7.109375" defaultRowHeight="11.25"/>
  <cols>
    <col min="1" max="1" width="9.88671875" style="163" customWidth="1"/>
    <col min="2" max="10" width="6.109375" style="163" customWidth="1"/>
    <col min="11" max="11" width="1.33203125" style="163" customWidth="1"/>
    <col min="12" max="13" width="6.109375" style="163" customWidth="1"/>
    <col min="14" max="14" width="8.88671875" style="163" customWidth="1"/>
    <col min="15" max="16384" width="7.109375" style="163"/>
  </cols>
  <sheetData>
    <row r="1" spans="1:15" s="164" customFormat="1" ht="25.5" customHeight="1">
      <c r="A1" s="348" t="s">
        <v>493</v>
      </c>
      <c r="B1" s="348"/>
      <c r="C1" s="348"/>
      <c r="D1" s="348"/>
      <c r="E1" s="348"/>
      <c r="F1" s="348"/>
      <c r="G1" s="348"/>
      <c r="H1" s="348"/>
      <c r="I1" s="348"/>
      <c r="J1" s="348"/>
      <c r="K1" s="348"/>
      <c r="L1" s="348"/>
      <c r="M1" s="348"/>
      <c r="N1" s="163"/>
      <c r="O1" s="163"/>
    </row>
    <row r="2" spans="1:15" s="164" customFormat="1" ht="9" customHeight="1">
      <c r="A2" s="163"/>
      <c r="B2" s="163"/>
      <c r="C2" s="163"/>
      <c r="D2" s="163"/>
      <c r="E2" s="163"/>
      <c r="F2" s="163"/>
      <c r="G2" s="163"/>
      <c r="H2" s="163"/>
      <c r="I2" s="163"/>
      <c r="J2" s="163"/>
      <c r="K2" s="163"/>
      <c r="L2" s="163"/>
      <c r="M2" s="163"/>
      <c r="N2" s="163"/>
      <c r="O2" s="163"/>
    </row>
    <row r="3" spans="1:15" s="164" customFormat="1">
      <c r="A3" s="165" t="s">
        <v>71</v>
      </c>
      <c r="B3" s="166"/>
      <c r="C3" s="166"/>
      <c r="D3" s="166"/>
      <c r="E3" s="166"/>
      <c r="F3" s="166"/>
      <c r="G3" s="166"/>
      <c r="H3" s="166"/>
      <c r="I3" s="166"/>
      <c r="J3" s="167"/>
      <c r="K3" s="167"/>
      <c r="L3" s="163"/>
      <c r="M3" s="168" t="s">
        <v>494</v>
      </c>
      <c r="N3" s="163"/>
      <c r="O3" s="163"/>
    </row>
    <row r="4" spans="1:15" s="164" customFormat="1" ht="15.75" customHeight="1">
      <c r="A4" s="163"/>
      <c r="B4" s="349" t="s">
        <v>495</v>
      </c>
      <c r="C4" s="349"/>
      <c r="D4" s="349"/>
      <c r="E4" s="349"/>
      <c r="F4" s="349"/>
      <c r="G4" s="349"/>
      <c r="H4" s="349"/>
      <c r="I4" s="349"/>
      <c r="J4" s="349"/>
      <c r="K4" s="169"/>
      <c r="L4" s="349" t="s">
        <v>44</v>
      </c>
      <c r="M4" s="349"/>
      <c r="N4" s="163"/>
      <c r="O4" s="163"/>
    </row>
    <row r="5" spans="1:15" s="164" customFormat="1" ht="30" customHeight="1">
      <c r="A5" s="166" t="s">
        <v>496</v>
      </c>
      <c r="B5" s="170" t="s">
        <v>49</v>
      </c>
      <c r="C5" s="170" t="s">
        <v>50</v>
      </c>
      <c r="D5" s="170" t="s">
        <v>51</v>
      </c>
      <c r="E5" s="170" t="s">
        <v>52</v>
      </c>
      <c r="F5" s="170" t="s">
        <v>53</v>
      </c>
      <c r="G5" s="170" t="s">
        <v>54</v>
      </c>
      <c r="H5" s="170" t="s">
        <v>55</v>
      </c>
      <c r="I5" s="170" t="s">
        <v>56</v>
      </c>
      <c r="J5" s="170" t="s">
        <v>57</v>
      </c>
      <c r="K5" s="171"/>
      <c r="L5" s="172" t="s">
        <v>58</v>
      </c>
      <c r="M5" s="172" t="s">
        <v>59</v>
      </c>
      <c r="N5" s="163"/>
      <c r="O5" s="163"/>
    </row>
    <row r="6" spans="1:15" s="164" customFormat="1" ht="6.75" customHeight="1">
      <c r="A6" s="163"/>
      <c r="B6" s="171"/>
      <c r="C6" s="171"/>
      <c r="D6" s="171"/>
      <c r="E6" s="171"/>
      <c r="F6" s="171"/>
      <c r="G6" s="171"/>
      <c r="H6" s="171"/>
      <c r="I6" s="171"/>
      <c r="J6" s="171"/>
      <c r="K6" s="171"/>
      <c r="L6" s="163"/>
      <c r="M6" s="163"/>
      <c r="N6" s="163"/>
      <c r="O6" s="163"/>
    </row>
    <row r="7" spans="1:15" s="164" customFormat="1" ht="12.75" customHeight="1">
      <c r="A7" s="163" t="s">
        <v>497</v>
      </c>
      <c r="B7" s="173">
        <v>4</v>
      </c>
      <c r="C7" s="173">
        <v>3</v>
      </c>
      <c r="D7" s="173">
        <v>0</v>
      </c>
      <c r="E7" s="173">
        <v>2</v>
      </c>
      <c r="F7" s="173">
        <v>2</v>
      </c>
      <c r="G7" s="173">
        <v>0</v>
      </c>
      <c r="H7" s="173">
        <v>4</v>
      </c>
      <c r="I7" s="173">
        <v>0</v>
      </c>
      <c r="J7" s="173">
        <v>4</v>
      </c>
      <c r="K7" s="174"/>
      <c r="L7" s="174">
        <v>7</v>
      </c>
      <c r="M7" s="174">
        <v>8</v>
      </c>
      <c r="N7" s="175"/>
      <c r="O7" s="175"/>
    </row>
    <row r="8" spans="1:15" s="164" customFormat="1" ht="12.75" customHeight="1">
      <c r="A8" s="163" t="s">
        <v>498</v>
      </c>
      <c r="B8" s="173">
        <v>11</v>
      </c>
      <c r="C8" s="173">
        <v>15</v>
      </c>
      <c r="D8" s="173">
        <v>9</v>
      </c>
      <c r="E8" s="173">
        <v>7</v>
      </c>
      <c r="F8" s="173">
        <v>18</v>
      </c>
      <c r="G8" s="173">
        <v>13</v>
      </c>
      <c r="H8" s="173">
        <v>16</v>
      </c>
      <c r="I8" s="173">
        <v>14</v>
      </c>
      <c r="J8" s="173">
        <v>11</v>
      </c>
      <c r="K8" s="174"/>
      <c r="L8" s="174">
        <v>49</v>
      </c>
      <c r="M8" s="174">
        <v>54</v>
      </c>
      <c r="N8" s="175"/>
      <c r="O8" s="175"/>
    </row>
    <row r="9" spans="1:15" s="164" customFormat="1" ht="12.75" customHeight="1">
      <c r="A9" s="176" t="s">
        <v>499</v>
      </c>
      <c r="B9" s="177">
        <v>15</v>
      </c>
      <c r="C9" s="177">
        <v>18</v>
      </c>
      <c r="D9" s="177">
        <v>9</v>
      </c>
      <c r="E9" s="177">
        <v>9</v>
      </c>
      <c r="F9" s="177">
        <v>20</v>
      </c>
      <c r="G9" s="177">
        <v>13</v>
      </c>
      <c r="H9" s="177">
        <v>20</v>
      </c>
      <c r="I9" s="177">
        <v>14</v>
      </c>
      <c r="J9" s="177">
        <v>15</v>
      </c>
      <c r="K9" s="178"/>
      <c r="L9" s="178">
        <v>56</v>
      </c>
      <c r="M9" s="179">
        <v>62</v>
      </c>
      <c r="N9" s="175"/>
      <c r="O9" s="175"/>
    </row>
    <row r="10" spans="1:15" s="164" customFormat="1">
      <c r="A10" s="350" t="s">
        <v>655</v>
      </c>
      <c r="B10" s="350"/>
      <c r="C10" s="350"/>
      <c r="D10" s="350"/>
      <c r="E10" s="350"/>
      <c r="F10" s="350"/>
      <c r="G10" s="350"/>
      <c r="H10" s="350"/>
      <c r="I10" s="350"/>
      <c r="J10" s="350"/>
      <c r="K10" s="350"/>
      <c r="L10" s="350"/>
      <c r="M10" s="350"/>
      <c r="N10" s="163"/>
      <c r="O10" s="163"/>
    </row>
    <row r="11" spans="1:15" s="164" customFormat="1" ht="9" customHeight="1">
      <c r="A11" s="180"/>
      <c r="B11" s="180"/>
      <c r="C11" s="180"/>
      <c r="D11" s="180"/>
      <c r="E11" s="180"/>
      <c r="F11" s="180"/>
      <c r="G11" s="180"/>
      <c r="H11" s="180"/>
      <c r="I11" s="180"/>
      <c r="J11" s="180"/>
      <c r="K11" s="180"/>
      <c r="L11" s="180"/>
      <c r="M11" s="180"/>
      <c r="N11" s="163"/>
      <c r="O11" s="163"/>
    </row>
    <row r="12" spans="1:15" s="164" customFormat="1" ht="12" customHeight="1">
      <c r="A12" s="351" t="s">
        <v>106</v>
      </c>
      <c r="B12" s="351"/>
      <c r="C12" s="351"/>
      <c r="D12" s="351"/>
      <c r="E12" s="351"/>
      <c r="F12" s="351"/>
      <c r="G12" s="351"/>
      <c r="H12" s="351"/>
      <c r="I12" s="351"/>
      <c r="J12" s="351"/>
      <c r="K12" s="351"/>
      <c r="L12" s="351"/>
      <c r="M12" s="351"/>
      <c r="N12" s="163"/>
      <c r="O12" s="163"/>
    </row>
    <row r="13" spans="1:15" s="164" customFormat="1" ht="24" customHeight="1">
      <c r="A13" s="347" t="s">
        <v>500</v>
      </c>
      <c r="B13" s="347"/>
      <c r="C13" s="347"/>
      <c r="D13" s="347"/>
      <c r="E13" s="347"/>
      <c r="F13" s="347"/>
      <c r="G13" s="347"/>
      <c r="H13" s="347"/>
      <c r="I13" s="347"/>
      <c r="J13" s="347"/>
      <c r="K13" s="347"/>
      <c r="L13" s="347"/>
      <c r="M13" s="347"/>
      <c r="N13" s="163"/>
      <c r="O13" s="163"/>
    </row>
    <row r="14" spans="1:15" s="164" customFormat="1">
      <c r="A14" s="347" t="s">
        <v>501</v>
      </c>
      <c r="B14" s="347"/>
      <c r="C14" s="347"/>
      <c r="D14" s="347"/>
      <c r="E14" s="347"/>
      <c r="F14" s="347"/>
      <c r="G14" s="347"/>
      <c r="H14" s="347"/>
      <c r="I14" s="347"/>
      <c r="J14" s="347"/>
      <c r="K14" s="347"/>
      <c r="L14" s="347"/>
      <c r="M14" s="347"/>
      <c r="N14" s="163"/>
      <c r="O14" s="163"/>
    </row>
    <row r="15" spans="1:15" s="164" customFormat="1">
      <c r="A15" s="163" t="s">
        <v>502</v>
      </c>
      <c r="B15" s="163"/>
      <c r="C15" s="163"/>
      <c r="D15" s="163"/>
      <c r="E15" s="163"/>
      <c r="F15" s="163"/>
      <c r="G15" s="163"/>
      <c r="H15" s="163"/>
      <c r="I15" s="163"/>
      <c r="J15" s="163"/>
      <c r="K15" s="163"/>
      <c r="L15" s="163"/>
      <c r="M15" s="163"/>
      <c r="N15" s="163"/>
      <c r="O15" s="163"/>
    </row>
  </sheetData>
  <mergeCells count="7">
    <mergeCell ref="A14:M14"/>
    <mergeCell ref="A1:M1"/>
    <mergeCell ref="B4:J4"/>
    <mergeCell ref="L4:M4"/>
    <mergeCell ref="A10:M10"/>
    <mergeCell ref="A12:M12"/>
    <mergeCell ref="A13:M13"/>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dimension ref="A1:M46"/>
  <sheetViews>
    <sheetView zoomScaleNormal="100" workbookViewId="0">
      <selection sqref="A1:XFD1"/>
    </sheetView>
  </sheetViews>
  <sheetFormatPr defaultColWidth="7.109375" defaultRowHeight="11.25"/>
  <cols>
    <col min="1" max="1" width="47.33203125" style="163" customWidth="1"/>
    <col min="2" max="10" width="6.109375" style="163" customWidth="1"/>
    <col min="11" max="11" width="1.33203125" style="163" customWidth="1"/>
    <col min="12" max="13" width="6.109375" style="163" customWidth="1"/>
    <col min="14" max="14" width="8.88671875" style="163" customWidth="1"/>
    <col min="15" max="16384" width="7.109375" style="163"/>
  </cols>
  <sheetData>
    <row r="1" spans="1:13" s="164" customFormat="1" ht="12.75">
      <c r="A1" s="352" t="s">
        <v>503</v>
      </c>
      <c r="B1" s="352"/>
      <c r="C1" s="352"/>
      <c r="D1" s="352"/>
      <c r="E1" s="352"/>
      <c r="F1" s="352"/>
      <c r="G1" s="352"/>
      <c r="H1" s="352"/>
      <c r="I1" s="352"/>
      <c r="J1" s="352"/>
      <c r="K1" s="352"/>
      <c r="L1" s="352"/>
      <c r="M1" s="352"/>
    </row>
    <row r="2" spans="1:13" s="164" customFormat="1" ht="9" customHeight="1">
      <c r="A2" s="163"/>
      <c r="B2" s="163"/>
      <c r="C2" s="163"/>
      <c r="D2" s="163"/>
      <c r="E2" s="163"/>
      <c r="F2" s="163"/>
      <c r="G2" s="163"/>
      <c r="H2" s="163"/>
      <c r="I2" s="163"/>
      <c r="J2" s="163"/>
      <c r="K2" s="163"/>
      <c r="L2" s="163"/>
      <c r="M2" s="163"/>
    </row>
    <row r="3" spans="1:13" s="164" customFormat="1">
      <c r="A3" s="165" t="s">
        <v>71</v>
      </c>
      <c r="B3" s="166"/>
      <c r="C3" s="166"/>
      <c r="D3" s="166"/>
      <c r="E3" s="166"/>
      <c r="F3" s="166"/>
      <c r="G3" s="166"/>
      <c r="H3" s="166"/>
      <c r="I3" s="166"/>
      <c r="J3" s="167"/>
      <c r="K3" s="167"/>
      <c r="L3" s="163"/>
      <c r="M3" s="168" t="s">
        <v>494</v>
      </c>
    </row>
    <row r="4" spans="1:13" s="164" customFormat="1" ht="15.75" customHeight="1">
      <c r="A4" s="163"/>
      <c r="B4" s="349" t="s">
        <v>495</v>
      </c>
      <c r="C4" s="349"/>
      <c r="D4" s="349"/>
      <c r="E4" s="349"/>
      <c r="F4" s="349"/>
      <c r="G4" s="349"/>
      <c r="H4" s="349"/>
      <c r="I4" s="349"/>
      <c r="J4" s="349"/>
      <c r="K4" s="169"/>
      <c r="L4" s="349" t="s">
        <v>44</v>
      </c>
      <c r="M4" s="349"/>
    </row>
    <row r="5" spans="1:13" s="164" customFormat="1" ht="30" customHeight="1">
      <c r="A5" s="166" t="s">
        <v>48</v>
      </c>
      <c r="B5" s="170" t="s">
        <v>49</v>
      </c>
      <c r="C5" s="170" t="s">
        <v>50</v>
      </c>
      <c r="D5" s="170" t="s">
        <v>51</v>
      </c>
      <c r="E5" s="170" t="s">
        <v>52</v>
      </c>
      <c r="F5" s="170" t="s">
        <v>53</v>
      </c>
      <c r="G5" s="170" t="s">
        <v>54</v>
      </c>
      <c r="H5" s="170" t="s">
        <v>55</v>
      </c>
      <c r="I5" s="170" t="s">
        <v>56</v>
      </c>
      <c r="J5" s="170" t="s">
        <v>57</v>
      </c>
      <c r="K5" s="171"/>
      <c r="L5" s="172" t="s">
        <v>58</v>
      </c>
      <c r="M5" s="172" t="s">
        <v>59</v>
      </c>
    </row>
    <row r="6" spans="1:13" s="164" customFormat="1" ht="6.75" customHeight="1">
      <c r="A6" s="163"/>
      <c r="B6" s="163"/>
      <c r="C6" s="163"/>
      <c r="D6" s="163"/>
      <c r="E6" s="163"/>
      <c r="F6" s="163"/>
      <c r="G6" s="163"/>
      <c r="H6" s="163"/>
      <c r="I6" s="163"/>
      <c r="J6" s="163"/>
      <c r="K6" s="163"/>
      <c r="L6" s="163"/>
      <c r="M6" s="163"/>
    </row>
    <row r="7" spans="1:13" s="164" customFormat="1" ht="12.75" customHeight="1">
      <c r="A7" s="181" t="s">
        <v>504</v>
      </c>
      <c r="B7" s="163"/>
      <c r="C7" s="163"/>
      <c r="D7" s="163"/>
      <c r="E7" s="163"/>
      <c r="F7" s="163"/>
      <c r="G7" s="163"/>
      <c r="H7" s="163"/>
      <c r="I7" s="163"/>
      <c r="J7" s="163"/>
      <c r="K7" s="163"/>
      <c r="L7" s="163"/>
      <c r="M7" s="163"/>
    </row>
    <row r="8" spans="1:13" s="164" customFormat="1" ht="12.75" customHeight="1">
      <c r="A8" s="182" t="s">
        <v>143</v>
      </c>
      <c r="B8" s="163"/>
      <c r="C8" s="163"/>
      <c r="D8" s="163"/>
      <c r="E8" s="163"/>
      <c r="F8" s="163"/>
      <c r="G8" s="163"/>
      <c r="H8" s="163"/>
      <c r="I8" s="163"/>
      <c r="J8" s="163"/>
      <c r="K8" s="163"/>
      <c r="L8" s="163"/>
      <c r="M8" s="163"/>
    </row>
    <row r="9" spans="1:13" s="164" customFormat="1" ht="12.75" customHeight="1">
      <c r="A9" s="183" t="s">
        <v>505</v>
      </c>
      <c r="B9" s="173">
        <v>0</v>
      </c>
      <c r="C9" s="173">
        <v>0</v>
      </c>
      <c r="D9" s="173">
        <v>0</v>
      </c>
      <c r="E9" s="173">
        <v>0</v>
      </c>
      <c r="F9" s="173">
        <v>0</v>
      </c>
      <c r="G9" s="173">
        <v>3</v>
      </c>
      <c r="H9" s="173">
        <v>0</v>
      </c>
      <c r="I9" s="173">
        <v>2</v>
      </c>
      <c r="J9" s="173">
        <v>0</v>
      </c>
      <c r="K9" s="174"/>
      <c r="L9" s="174">
        <v>0</v>
      </c>
      <c r="M9" s="174">
        <v>5</v>
      </c>
    </row>
    <row r="10" spans="1:13" s="164" customFormat="1" ht="12.75" customHeight="1">
      <c r="A10" s="183" t="s">
        <v>506</v>
      </c>
      <c r="B10" s="173">
        <v>3</v>
      </c>
      <c r="C10" s="173">
        <v>3</v>
      </c>
      <c r="D10" s="173">
        <v>2</v>
      </c>
      <c r="E10" s="173">
        <v>0</v>
      </c>
      <c r="F10" s="173">
        <v>0</v>
      </c>
      <c r="G10" s="173">
        <v>0</v>
      </c>
      <c r="H10" s="173">
        <v>0</v>
      </c>
      <c r="I10" s="173">
        <v>3</v>
      </c>
      <c r="J10" s="173">
        <v>3</v>
      </c>
      <c r="K10" s="174"/>
      <c r="L10" s="174">
        <v>5</v>
      </c>
      <c r="M10" s="174">
        <v>6</v>
      </c>
    </row>
    <row r="11" spans="1:13" s="164" customFormat="1" ht="12.75" customHeight="1">
      <c r="A11" s="183" t="s">
        <v>507</v>
      </c>
      <c r="B11" s="173">
        <v>0</v>
      </c>
      <c r="C11" s="173">
        <v>0</v>
      </c>
      <c r="D11" s="173">
        <v>0</v>
      </c>
      <c r="E11" s="173">
        <v>0</v>
      </c>
      <c r="F11" s="173">
        <v>0</v>
      </c>
      <c r="G11" s="173">
        <v>1</v>
      </c>
      <c r="H11" s="173">
        <v>2</v>
      </c>
      <c r="I11" s="173">
        <v>0</v>
      </c>
      <c r="J11" s="173">
        <v>0</v>
      </c>
      <c r="K11" s="174"/>
      <c r="L11" s="174">
        <v>0</v>
      </c>
      <c r="M11" s="174">
        <v>3</v>
      </c>
    </row>
    <row r="12" spans="1:13" s="164" customFormat="1" ht="12.75" customHeight="1">
      <c r="A12" s="183" t="s">
        <v>508</v>
      </c>
      <c r="B12" s="173">
        <v>0</v>
      </c>
      <c r="C12" s="173">
        <v>1</v>
      </c>
      <c r="D12" s="173">
        <v>0</v>
      </c>
      <c r="E12" s="173">
        <v>0</v>
      </c>
      <c r="F12" s="173">
        <v>0</v>
      </c>
      <c r="G12" s="173">
        <v>0</v>
      </c>
      <c r="H12" s="173">
        <v>0</v>
      </c>
      <c r="I12" s="173">
        <v>0</v>
      </c>
      <c r="J12" s="173">
        <v>0</v>
      </c>
      <c r="K12" s="174"/>
      <c r="L12" s="174">
        <v>1</v>
      </c>
      <c r="M12" s="174">
        <v>0</v>
      </c>
    </row>
    <row r="13" spans="1:13" s="164" customFormat="1" ht="12.75" customHeight="1">
      <c r="A13" s="183" t="s">
        <v>509</v>
      </c>
      <c r="B13" s="173">
        <v>2</v>
      </c>
      <c r="C13" s="173">
        <v>3</v>
      </c>
      <c r="D13" s="173">
        <v>0</v>
      </c>
      <c r="E13" s="173">
        <v>1</v>
      </c>
      <c r="F13" s="173">
        <v>5</v>
      </c>
      <c r="G13" s="173">
        <v>3</v>
      </c>
      <c r="H13" s="173">
        <v>0</v>
      </c>
      <c r="I13" s="173">
        <v>0</v>
      </c>
      <c r="J13" s="173">
        <v>3</v>
      </c>
      <c r="K13" s="174"/>
      <c r="L13" s="174">
        <v>9</v>
      </c>
      <c r="M13" s="174">
        <v>6</v>
      </c>
    </row>
    <row r="14" spans="1:13" s="164" customFormat="1" ht="12.75" customHeight="1">
      <c r="A14" s="183" t="s">
        <v>510</v>
      </c>
      <c r="B14" s="173">
        <v>0</v>
      </c>
      <c r="C14" s="173">
        <v>0</v>
      </c>
      <c r="D14" s="173">
        <v>0</v>
      </c>
      <c r="E14" s="173">
        <v>0</v>
      </c>
      <c r="F14" s="173">
        <v>1</v>
      </c>
      <c r="G14" s="173">
        <v>0</v>
      </c>
      <c r="H14" s="173">
        <v>0</v>
      </c>
      <c r="I14" s="173">
        <v>0</v>
      </c>
      <c r="J14" s="173">
        <v>0</v>
      </c>
      <c r="K14" s="174"/>
      <c r="L14" s="174">
        <v>1</v>
      </c>
      <c r="M14" s="174">
        <v>0</v>
      </c>
    </row>
    <row r="15" spans="1:13" s="164" customFormat="1" ht="12.75" customHeight="1">
      <c r="A15" s="183" t="s">
        <v>511</v>
      </c>
      <c r="B15" s="173">
        <v>0</v>
      </c>
      <c r="C15" s="173">
        <v>0</v>
      </c>
      <c r="D15" s="173">
        <v>0</v>
      </c>
      <c r="E15" s="173">
        <v>0</v>
      </c>
      <c r="F15" s="173">
        <v>0</v>
      </c>
      <c r="G15" s="173">
        <v>0</v>
      </c>
      <c r="H15" s="173">
        <v>1</v>
      </c>
      <c r="I15" s="173">
        <v>0</v>
      </c>
      <c r="J15" s="173">
        <v>0</v>
      </c>
      <c r="K15" s="174"/>
      <c r="L15" s="174">
        <v>0</v>
      </c>
      <c r="M15" s="174">
        <v>1</v>
      </c>
    </row>
    <row r="16" spans="1:13" s="164" customFormat="1" ht="6.75" customHeight="1">
      <c r="A16" s="184"/>
      <c r="B16" s="173"/>
      <c r="C16" s="173"/>
      <c r="D16" s="173"/>
      <c r="E16" s="173"/>
      <c r="F16" s="173"/>
      <c r="G16" s="173"/>
      <c r="H16" s="173"/>
      <c r="I16" s="173"/>
      <c r="J16" s="173"/>
      <c r="K16" s="174"/>
      <c r="L16" s="174"/>
      <c r="M16" s="174"/>
    </row>
    <row r="17" spans="1:13" s="164" customFormat="1" ht="12.75" customHeight="1">
      <c r="A17" s="182" t="s">
        <v>158</v>
      </c>
      <c r="B17" s="173"/>
      <c r="C17" s="173"/>
      <c r="D17" s="173"/>
      <c r="E17" s="173"/>
      <c r="F17" s="173"/>
      <c r="G17" s="173"/>
      <c r="H17" s="173"/>
      <c r="I17" s="173"/>
      <c r="J17" s="173"/>
      <c r="K17" s="174"/>
      <c r="L17" s="174"/>
      <c r="M17" s="174"/>
    </row>
    <row r="18" spans="1:13" s="164" customFormat="1" ht="12.75" customHeight="1">
      <c r="A18" s="183" t="s">
        <v>512</v>
      </c>
      <c r="B18" s="173">
        <v>0</v>
      </c>
      <c r="C18" s="173">
        <v>0</v>
      </c>
      <c r="D18" s="173">
        <v>1</v>
      </c>
      <c r="E18" s="173">
        <v>0</v>
      </c>
      <c r="F18" s="173">
        <v>1</v>
      </c>
      <c r="G18" s="173">
        <v>0</v>
      </c>
      <c r="H18" s="173">
        <v>1</v>
      </c>
      <c r="I18" s="173">
        <v>0</v>
      </c>
      <c r="J18" s="173">
        <v>0</v>
      </c>
      <c r="K18" s="174"/>
      <c r="L18" s="174">
        <v>2</v>
      </c>
      <c r="M18" s="174">
        <v>1</v>
      </c>
    </row>
    <row r="19" spans="1:13" s="164" customFormat="1" ht="12.75" customHeight="1">
      <c r="A19" s="183" t="s">
        <v>513</v>
      </c>
      <c r="B19" s="173">
        <v>1</v>
      </c>
      <c r="C19" s="173">
        <v>0</v>
      </c>
      <c r="D19" s="173">
        <v>2</v>
      </c>
      <c r="E19" s="173">
        <v>0</v>
      </c>
      <c r="F19" s="173">
        <v>2</v>
      </c>
      <c r="G19" s="173">
        <v>0</v>
      </c>
      <c r="H19" s="173">
        <v>2</v>
      </c>
      <c r="I19" s="173">
        <v>0</v>
      </c>
      <c r="J19" s="173">
        <v>1</v>
      </c>
      <c r="K19" s="174"/>
      <c r="L19" s="174">
        <v>4</v>
      </c>
      <c r="M19" s="174">
        <v>3</v>
      </c>
    </row>
    <row r="20" spans="1:13" s="164" customFormat="1" ht="12.75" customHeight="1">
      <c r="A20" s="183" t="s">
        <v>514</v>
      </c>
      <c r="B20" s="173">
        <v>3</v>
      </c>
      <c r="C20" s="173">
        <v>5</v>
      </c>
      <c r="D20" s="173">
        <v>2</v>
      </c>
      <c r="E20" s="173">
        <v>3</v>
      </c>
      <c r="F20" s="173">
        <v>11</v>
      </c>
      <c r="G20" s="173">
        <v>4</v>
      </c>
      <c r="H20" s="173">
        <v>11</v>
      </c>
      <c r="I20" s="173">
        <v>4</v>
      </c>
      <c r="J20" s="173">
        <v>6</v>
      </c>
      <c r="K20" s="174"/>
      <c r="L20" s="174">
        <v>21</v>
      </c>
      <c r="M20" s="174">
        <v>25</v>
      </c>
    </row>
    <row r="21" spans="1:13" s="164" customFormat="1" ht="12.75" customHeight="1">
      <c r="A21" s="183" t="s">
        <v>515</v>
      </c>
      <c r="B21" s="173">
        <v>1</v>
      </c>
      <c r="C21" s="173">
        <v>0</v>
      </c>
      <c r="D21" s="173">
        <v>0</v>
      </c>
      <c r="E21" s="173">
        <v>0</v>
      </c>
      <c r="F21" s="173">
        <v>0</v>
      </c>
      <c r="G21" s="173">
        <v>0</v>
      </c>
      <c r="H21" s="173">
        <v>0</v>
      </c>
      <c r="I21" s="173">
        <v>0</v>
      </c>
      <c r="J21" s="173">
        <v>0</v>
      </c>
      <c r="K21" s="174"/>
      <c r="L21" s="174">
        <v>0</v>
      </c>
      <c r="M21" s="174">
        <v>0</v>
      </c>
    </row>
    <row r="22" spans="1:13" s="164" customFormat="1" ht="6.75" customHeight="1">
      <c r="A22" s="184"/>
      <c r="B22" s="173"/>
      <c r="C22" s="173"/>
      <c r="D22" s="173"/>
      <c r="E22" s="173"/>
      <c r="F22" s="173"/>
      <c r="G22" s="173"/>
      <c r="H22" s="173"/>
      <c r="I22" s="173"/>
      <c r="J22" s="173"/>
      <c r="K22" s="174"/>
      <c r="L22" s="174"/>
      <c r="M22" s="174"/>
    </row>
    <row r="23" spans="1:13" s="164" customFormat="1" ht="12.75" customHeight="1">
      <c r="A23" s="182" t="s">
        <v>516</v>
      </c>
      <c r="B23" s="173"/>
      <c r="C23" s="173"/>
      <c r="D23" s="173"/>
      <c r="E23" s="173"/>
      <c r="F23" s="173"/>
      <c r="G23" s="173"/>
      <c r="H23" s="173"/>
      <c r="I23" s="173"/>
      <c r="J23" s="173"/>
      <c r="K23" s="174"/>
      <c r="L23" s="174"/>
      <c r="M23" s="174"/>
    </row>
    <row r="24" spans="1:13" s="164" customFormat="1" ht="12.75" customHeight="1">
      <c r="A24" s="183" t="s">
        <v>517</v>
      </c>
      <c r="B24" s="173">
        <v>0</v>
      </c>
      <c r="C24" s="173">
        <v>1</v>
      </c>
      <c r="D24" s="173">
        <v>0</v>
      </c>
      <c r="E24" s="173">
        <v>0</v>
      </c>
      <c r="F24" s="173">
        <v>0</v>
      </c>
      <c r="G24" s="173">
        <v>2</v>
      </c>
      <c r="H24" s="173">
        <v>0</v>
      </c>
      <c r="I24" s="173">
        <v>1</v>
      </c>
      <c r="J24" s="173">
        <v>2</v>
      </c>
      <c r="K24" s="174"/>
      <c r="L24" s="174">
        <v>1</v>
      </c>
      <c r="M24" s="174">
        <v>5</v>
      </c>
    </row>
    <row r="25" spans="1:13" s="164" customFormat="1" ht="12.75" customHeight="1">
      <c r="A25" s="183" t="s">
        <v>166</v>
      </c>
      <c r="B25" s="173">
        <v>0</v>
      </c>
      <c r="C25" s="173">
        <v>0</v>
      </c>
      <c r="D25" s="173">
        <v>0</v>
      </c>
      <c r="E25" s="173">
        <v>0</v>
      </c>
      <c r="F25" s="173">
        <v>0</v>
      </c>
      <c r="G25" s="173">
        <v>0</v>
      </c>
      <c r="H25" s="173">
        <v>0</v>
      </c>
      <c r="I25" s="173">
        <v>1</v>
      </c>
      <c r="J25" s="173">
        <v>0</v>
      </c>
      <c r="K25" s="174"/>
      <c r="L25" s="174">
        <v>0</v>
      </c>
      <c r="M25" s="174">
        <v>1</v>
      </c>
    </row>
    <row r="26" spans="1:13" s="164" customFormat="1" ht="6.75" customHeight="1">
      <c r="B26" s="173"/>
      <c r="C26" s="173"/>
      <c r="D26" s="173"/>
      <c r="E26" s="173"/>
      <c r="F26" s="173"/>
      <c r="G26" s="173"/>
      <c r="H26" s="173"/>
      <c r="I26" s="173"/>
      <c r="J26" s="173"/>
      <c r="K26" s="174"/>
      <c r="L26" s="174"/>
      <c r="M26" s="174"/>
    </row>
    <row r="27" spans="1:13" s="164" customFormat="1" ht="12.75" customHeight="1">
      <c r="A27" s="182" t="s">
        <v>518</v>
      </c>
      <c r="B27" s="185">
        <v>10</v>
      </c>
      <c r="C27" s="185">
        <v>13</v>
      </c>
      <c r="D27" s="185">
        <v>7</v>
      </c>
      <c r="E27" s="185">
        <v>4</v>
      </c>
      <c r="F27" s="185">
        <v>20</v>
      </c>
      <c r="G27" s="185">
        <v>13</v>
      </c>
      <c r="H27" s="185">
        <v>17</v>
      </c>
      <c r="I27" s="185">
        <v>11</v>
      </c>
      <c r="J27" s="185">
        <v>15</v>
      </c>
      <c r="K27" s="185"/>
      <c r="L27" s="185">
        <v>44</v>
      </c>
      <c r="M27" s="185">
        <v>56</v>
      </c>
    </row>
    <row r="28" spans="1:13" s="164" customFormat="1" ht="6.75" customHeight="1">
      <c r="A28" s="163"/>
      <c r="B28" s="174"/>
      <c r="C28" s="174"/>
      <c r="D28" s="174"/>
      <c r="E28" s="174"/>
      <c r="F28" s="174"/>
      <c r="G28" s="174"/>
      <c r="H28" s="174"/>
      <c r="I28" s="174"/>
      <c r="J28" s="174"/>
      <c r="K28" s="174"/>
      <c r="L28" s="174"/>
      <c r="M28" s="174"/>
    </row>
    <row r="29" spans="1:13" s="164" customFormat="1" ht="12.75" customHeight="1">
      <c r="A29" s="181" t="s">
        <v>519</v>
      </c>
      <c r="B29" s="174"/>
      <c r="C29" s="174"/>
      <c r="D29" s="174"/>
      <c r="E29" s="174"/>
      <c r="F29" s="174"/>
      <c r="G29" s="174"/>
      <c r="H29" s="174"/>
      <c r="I29" s="174"/>
      <c r="J29" s="174"/>
      <c r="K29" s="174"/>
      <c r="L29" s="174"/>
      <c r="M29" s="174"/>
    </row>
    <row r="30" spans="1:13" s="164" customFormat="1" ht="12.75" customHeight="1">
      <c r="A30" s="183" t="s">
        <v>520</v>
      </c>
      <c r="B30" s="173">
        <v>0</v>
      </c>
      <c r="C30" s="173">
        <v>0</v>
      </c>
      <c r="D30" s="173">
        <v>1</v>
      </c>
      <c r="E30" s="173">
        <v>0</v>
      </c>
      <c r="F30" s="173">
        <v>0</v>
      </c>
      <c r="G30" s="173">
        <v>0</v>
      </c>
      <c r="H30" s="173">
        <v>0</v>
      </c>
      <c r="I30" s="173">
        <v>1</v>
      </c>
      <c r="J30" s="173">
        <v>0</v>
      </c>
      <c r="K30" s="174"/>
      <c r="L30" s="174">
        <v>1</v>
      </c>
      <c r="M30" s="174">
        <v>1</v>
      </c>
    </row>
    <row r="31" spans="1:13" s="164" customFormat="1" ht="12.75" customHeight="1">
      <c r="A31" s="183" t="s">
        <v>521</v>
      </c>
      <c r="B31" s="173">
        <v>2</v>
      </c>
      <c r="C31" s="173">
        <v>0</v>
      </c>
      <c r="D31" s="173">
        <v>0</v>
      </c>
      <c r="E31" s="173">
        <v>1</v>
      </c>
      <c r="F31" s="173">
        <v>0</v>
      </c>
      <c r="G31" s="173">
        <v>0</v>
      </c>
      <c r="H31" s="173">
        <v>1</v>
      </c>
      <c r="I31" s="173">
        <v>0</v>
      </c>
      <c r="J31" s="173">
        <v>0</v>
      </c>
      <c r="K31" s="174"/>
      <c r="L31" s="174">
        <v>1</v>
      </c>
      <c r="M31" s="174">
        <v>1</v>
      </c>
    </row>
    <row r="32" spans="1:13" s="164" customFormat="1" ht="12.75" customHeight="1">
      <c r="A32" s="183" t="s">
        <v>176</v>
      </c>
      <c r="B32" s="173">
        <v>0</v>
      </c>
      <c r="C32" s="173">
        <v>2</v>
      </c>
      <c r="D32" s="173">
        <v>0</v>
      </c>
      <c r="E32" s="173">
        <v>0</v>
      </c>
      <c r="F32" s="173">
        <v>0</v>
      </c>
      <c r="G32" s="173">
        <v>0</v>
      </c>
      <c r="H32" s="173">
        <v>0</v>
      </c>
      <c r="I32" s="173">
        <v>0</v>
      </c>
      <c r="J32" s="173">
        <v>0</v>
      </c>
      <c r="K32" s="174"/>
      <c r="L32" s="174">
        <v>2</v>
      </c>
      <c r="M32" s="174">
        <v>0</v>
      </c>
    </row>
    <row r="33" spans="1:13" s="164" customFormat="1" ht="12.75" customHeight="1">
      <c r="A33" s="183" t="s">
        <v>200</v>
      </c>
      <c r="B33" s="173">
        <v>1</v>
      </c>
      <c r="C33" s="173">
        <v>0</v>
      </c>
      <c r="D33" s="173">
        <v>1</v>
      </c>
      <c r="E33" s="173">
        <v>0</v>
      </c>
      <c r="F33" s="173">
        <v>0</v>
      </c>
      <c r="G33" s="173">
        <v>0</v>
      </c>
      <c r="H33" s="173">
        <v>0</v>
      </c>
      <c r="I33" s="173">
        <v>0</v>
      </c>
      <c r="J33" s="173">
        <v>0</v>
      </c>
      <c r="K33" s="174"/>
      <c r="L33" s="174">
        <v>1</v>
      </c>
      <c r="M33" s="174">
        <v>0</v>
      </c>
    </row>
    <row r="34" spans="1:13" s="164" customFormat="1" ht="12.75" customHeight="1">
      <c r="A34" s="183" t="s">
        <v>202</v>
      </c>
      <c r="B34" s="173">
        <v>0</v>
      </c>
      <c r="C34" s="173">
        <v>0</v>
      </c>
      <c r="D34" s="173">
        <v>0</v>
      </c>
      <c r="E34" s="173">
        <v>0</v>
      </c>
      <c r="F34" s="173">
        <v>0</v>
      </c>
      <c r="G34" s="173">
        <v>0</v>
      </c>
      <c r="H34" s="173">
        <v>2</v>
      </c>
      <c r="I34" s="173">
        <v>1</v>
      </c>
      <c r="J34" s="173">
        <v>0</v>
      </c>
      <c r="K34" s="174"/>
      <c r="L34" s="174">
        <v>0</v>
      </c>
      <c r="M34" s="174">
        <v>3</v>
      </c>
    </row>
    <row r="35" spans="1:13" s="164" customFormat="1" ht="12.75" customHeight="1">
      <c r="A35" s="183" t="s">
        <v>206</v>
      </c>
      <c r="B35" s="173">
        <v>1</v>
      </c>
      <c r="C35" s="173">
        <v>1</v>
      </c>
      <c r="D35" s="173">
        <v>0</v>
      </c>
      <c r="E35" s="173">
        <v>0</v>
      </c>
      <c r="F35" s="173">
        <v>0</v>
      </c>
      <c r="G35" s="173">
        <v>0</v>
      </c>
      <c r="H35" s="173">
        <v>0</v>
      </c>
      <c r="I35" s="173">
        <v>0</v>
      </c>
      <c r="J35" s="173">
        <v>0</v>
      </c>
      <c r="K35" s="174"/>
      <c r="L35" s="174">
        <v>1</v>
      </c>
      <c r="M35" s="174">
        <v>0</v>
      </c>
    </row>
    <row r="36" spans="1:13" s="164" customFormat="1" ht="12.75" customHeight="1">
      <c r="A36" s="183" t="s">
        <v>205</v>
      </c>
      <c r="B36" s="173">
        <v>1</v>
      </c>
      <c r="C36" s="173">
        <v>1</v>
      </c>
      <c r="D36" s="173">
        <v>0</v>
      </c>
      <c r="E36" s="173">
        <v>3</v>
      </c>
      <c r="F36" s="173">
        <v>0</v>
      </c>
      <c r="G36" s="173">
        <v>0</v>
      </c>
      <c r="H36" s="173">
        <v>0</v>
      </c>
      <c r="I36" s="173">
        <v>0</v>
      </c>
      <c r="J36" s="173">
        <v>0</v>
      </c>
      <c r="K36" s="174"/>
      <c r="L36" s="174">
        <v>4</v>
      </c>
      <c r="M36" s="174">
        <v>0</v>
      </c>
    </row>
    <row r="37" spans="1:13" s="164" customFormat="1" ht="12.75" customHeight="1">
      <c r="A37" s="183" t="s">
        <v>522</v>
      </c>
      <c r="B37" s="173">
        <v>0</v>
      </c>
      <c r="C37" s="173">
        <v>1</v>
      </c>
      <c r="D37" s="173">
        <v>0</v>
      </c>
      <c r="E37" s="173">
        <v>0</v>
      </c>
      <c r="F37" s="173">
        <v>0</v>
      </c>
      <c r="G37" s="173">
        <v>0</v>
      </c>
      <c r="H37" s="173">
        <v>0</v>
      </c>
      <c r="I37" s="173">
        <v>0</v>
      </c>
      <c r="J37" s="173">
        <v>0</v>
      </c>
      <c r="K37" s="174"/>
      <c r="L37" s="174">
        <v>1</v>
      </c>
      <c r="M37" s="174">
        <v>0</v>
      </c>
    </row>
    <row r="38" spans="1:13" s="164" customFormat="1" ht="12.75" customHeight="1">
      <c r="A38" s="183" t="s">
        <v>204</v>
      </c>
      <c r="B38" s="173">
        <v>0</v>
      </c>
      <c r="C38" s="173">
        <v>0</v>
      </c>
      <c r="D38" s="173">
        <v>0</v>
      </c>
      <c r="E38" s="173">
        <v>1</v>
      </c>
      <c r="F38" s="173">
        <v>0</v>
      </c>
      <c r="G38" s="173">
        <v>0</v>
      </c>
      <c r="H38" s="173">
        <v>0</v>
      </c>
      <c r="I38" s="173">
        <v>1</v>
      </c>
      <c r="J38" s="173">
        <v>0</v>
      </c>
      <c r="K38" s="174"/>
      <c r="L38" s="174">
        <v>1</v>
      </c>
      <c r="M38" s="174">
        <v>1</v>
      </c>
    </row>
    <row r="39" spans="1:13" s="164" customFormat="1" ht="6.75" customHeight="1">
      <c r="A39" s="186"/>
      <c r="B39" s="173"/>
      <c r="C39" s="173"/>
      <c r="D39" s="173"/>
      <c r="E39" s="173"/>
      <c r="F39" s="173"/>
      <c r="G39" s="173"/>
      <c r="H39" s="173"/>
      <c r="I39" s="173"/>
      <c r="J39" s="173"/>
      <c r="K39" s="174"/>
      <c r="L39" s="174"/>
      <c r="M39" s="174"/>
    </row>
    <row r="40" spans="1:13" s="164" customFormat="1" ht="12.75" customHeight="1">
      <c r="A40" s="182" t="s">
        <v>523</v>
      </c>
      <c r="B40" s="185">
        <v>5</v>
      </c>
      <c r="C40" s="185">
        <v>5</v>
      </c>
      <c r="D40" s="185">
        <v>2</v>
      </c>
      <c r="E40" s="185">
        <v>5</v>
      </c>
      <c r="F40" s="185">
        <v>0</v>
      </c>
      <c r="G40" s="185">
        <v>0</v>
      </c>
      <c r="H40" s="185">
        <v>3</v>
      </c>
      <c r="I40" s="185">
        <v>3</v>
      </c>
      <c r="J40" s="185">
        <v>0</v>
      </c>
      <c r="K40" s="174"/>
      <c r="L40" s="185">
        <v>12</v>
      </c>
      <c r="M40" s="185">
        <v>6</v>
      </c>
    </row>
    <row r="41" spans="1:13" s="164" customFormat="1" ht="6.75" customHeight="1">
      <c r="A41" s="163"/>
      <c r="B41" s="174"/>
      <c r="C41" s="174"/>
      <c r="D41" s="174"/>
      <c r="E41" s="174"/>
      <c r="F41" s="174"/>
      <c r="G41" s="174"/>
      <c r="H41" s="174"/>
      <c r="I41" s="174"/>
      <c r="J41" s="174"/>
      <c r="K41" s="174"/>
      <c r="L41" s="174"/>
      <c r="M41" s="174"/>
    </row>
    <row r="42" spans="1:13" s="164" customFormat="1" ht="12.75" customHeight="1">
      <c r="A42" s="176" t="s">
        <v>524</v>
      </c>
      <c r="B42" s="179">
        <v>15</v>
      </c>
      <c r="C42" s="179">
        <v>18</v>
      </c>
      <c r="D42" s="179">
        <v>9</v>
      </c>
      <c r="E42" s="179">
        <v>9</v>
      </c>
      <c r="F42" s="179">
        <v>20</v>
      </c>
      <c r="G42" s="179">
        <v>13</v>
      </c>
      <c r="H42" s="179">
        <v>20</v>
      </c>
      <c r="I42" s="179">
        <v>14</v>
      </c>
      <c r="J42" s="179">
        <v>15</v>
      </c>
      <c r="K42" s="187"/>
      <c r="L42" s="178">
        <v>56</v>
      </c>
      <c r="M42" s="178">
        <v>62</v>
      </c>
    </row>
    <row r="43" spans="1:13" s="164" customFormat="1" ht="9" customHeight="1">
      <c r="A43" s="350" t="s">
        <v>655</v>
      </c>
      <c r="B43" s="350"/>
      <c r="C43" s="350"/>
      <c r="D43" s="350"/>
      <c r="E43" s="350"/>
      <c r="F43" s="350"/>
      <c r="G43" s="350"/>
      <c r="H43" s="350"/>
      <c r="I43" s="350"/>
      <c r="J43" s="350"/>
      <c r="K43" s="350"/>
      <c r="L43" s="350"/>
      <c r="M43" s="350"/>
    </row>
    <row r="44" spans="1:13" s="164" customFormat="1" ht="9" customHeight="1">
      <c r="A44" s="188"/>
      <c r="B44" s="188"/>
      <c r="C44" s="188"/>
      <c r="D44" s="188"/>
      <c r="E44" s="188"/>
      <c r="F44" s="188"/>
      <c r="G44" s="188"/>
      <c r="H44" s="188"/>
      <c r="I44" s="188"/>
      <c r="J44" s="188"/>
      <c r="K44" s="188"/>
      <c r="L44" s="188"/>
      <c r="M44" s="188"/>
    </row>
    <row r="45" spans="1:13" s="164" customFormat="1" ht="12" customHeight="1">
      <c r="A45" s="351" t="s">
        <v>106</v>
      </c>
      <c r="B45" s="351"/>
      <c r="C45" s="351"/>
      <c r="D45" s="351"/>
      <c r="E45" s="351"/>
      <c r="F45" s="351"/>
      <c r="G45" s="351"/>
      <c r="H45" s="351"/>
      <c r="I45" s="351"/>
      <c r="J45" s="351"/>
      <c r="K45" s="351"/>
      <c r="L45" s="351"/>
      <c r="M45" s="351"/>
    </row>
    <row r="46" spans="1:13" ht="24" customHeight="1">
      <c r="A46" s="347" t="s">
        <v>500</v>
      </c>
      <c r="B46" s="347"/>
      <c r="C46" s="347"/>
      <c r="D46" s="347"/>
      <c r="E46" s="347"/>
      <c r="F46" s="347"/>
      <c r="G46" s="347"/>
      <c r="H46" s="347"/>
      <c r="I46" s="347"/>
      <c r="J46" s="347"/>
      <c r="K46" s="347"/>
      <c r="L46" s="347"/>
      <c r="M46" s="347"/>
    </row>
  </sheetData>
  <mergeCells count="6">
    <mergeCell ref="A46:M46"/>
    <mergeCell ref="A1:M1"/>
    <mergeCell ref="B4:J4"/>
    <mergeCell ref="L4:M4"/>
    <mergeCell ref="A43:M43"/>
    <mergeCell ref="A45:M45"/>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dimension ref="A1:M66"/>
  <sheetViews>
    <sheetView zoomScaleNormal="100" workbookViewId="0">
      <selection sqref="A1:XFD1"/>
    </sheetView>
  </sheetViews>
  <sheetFormatPr defaultColWidth="7.109375" defaultRowHeight="11.25"/>
  <cols>
    <col min="1" max="1" width="46.77734375" style="163" customWidth="1"/>
    <col min="2" max="10" width="6.109375" style="163" customWidth="1"/>
    <col min="11" max="11" width="1.33203125" style="163" customWidth="1"/>
    <col min="12" max="13" width="6.109375" style="163" customWidth="1"/>
    <col min="14" max="14" width="8.88671875" style="163" customWidth="1"/>
    <col min="15" max="16384" width="7.109375" style="163"/>
  </cols>
  <sheetData>
    <row r="1" spans="1:13" s="164" customFormat="1" ht="12.75">
      <c r="A1" s="352" t="s">
        <v>525</v>
      </c>
      <c r="B1" s="352"/>
      <c r="C1" s="352"/>
      <c r="D1" s="352"/>
      <c r="E1" s="352"/>
      <c r="F1" s="352"/>
      <c r="G1" s="352"/>
      <c r="H1" s="352"/>
      <c r="I1" s="352"/>
      <c r="J1" s="352"/>
      <c r="K1" s="352"/>
      <c r="L1" s="352"/>
      <c r="M1" s="352"/>
    </row>
    <row r="2" spans="1:13" s="164" customFormat="1" ht="9" customHeight="1">
      <c r="A2" s="189"/>
      <c r="B2" s="189"/>
      <c r="C2" s="189"/>
      <c r="D2" s="189"/>
      <c r="E2" s="189"/>
      <c r="F2" s="189"/>
      <c r="G2" s="189"/>
      <c r="H2" s="189"/>
      <c r="I2" s="189"/>
      <c r="J2" s="189"/>
      <c r="K2" s="189"/>
      <c r="L2" s="189"/>
      <c r="M2" s="189"/>
    </row>
    <row r="3" spans="1:13" s="164" customFormat="1">
      <c r="A3" s="165" t="s">
        <v>71</v>
      </c>
      <c r="B3" s="166"/>
      <c r="C3" s="166"/>
      <c r="D3" s="166"/>
      <c r="E3" s="166"/>
      <c r="F3" s="166"/>
      <c r="G3" s="166"/>
      <c r="H3" s="166"/>
      <c r="I3" s="166"/>
      <c r="J3" s="167"/>
      <c r="K3" s="167"/>
      <c r="L3" s="163"/>
      <c r="M3" s="168" t="s">
        <v>494</v>
      </c>
    </row>
    <row r="4" spans="1:13" s="164" customFormat="1" ht="15.75" customHeight="1">
      <c r="A4" s="163"/>
      <c r="B4" s="349" t="s">
        <v>495</v>
      </c>
      <c r="C4" s="349"/>
      <c r="D4" s="349"/>
      <c r="E4" s="349"/>
      <c r="F4" s="349"/>
      <c r="G4" s="349"/>
      <c r="H4" s="349"/>
      <c r="I4" s="349"/>
      <c r="J4" s="349"/>
      <c r="K4" s="169"/>
      <c r="L4" s="349" t="s">
        <v>44</v>
      </c>
      <c r="M4" s="349"/>
    </row>
    <row r="5" spans="1:13" s="164" customFormat="1" ht="30" customHeight="1">
      <c r="A5" s="166" t="s">
        <v>48</v>
      </c>
      <c r="B5" s="170" t="s">
        <v>49</v>
      </c>
      <c r="C5" s="170" t="s">
        <v>50</v>
      </c>
      <c r="D5" s="170" t="s">
        <v>51</v>
      </c>
      <c r="E5" s="170" t="s">
        <v>52</v>
      </c>
      <c r="F5" s="170" t="s">
        <v>53</v>
      </c>
      <c r="G5" s="170" t="s">
        <v>54</v>
      </c>
      <c r="H5" s="170" t="s">
        <v>55</v>
      </c>
      <c r="I5" s="170" t="s">
        <v>56</v>
      </c>
      <c r="J5" s="170" t="s">
        <v>57</v>
      </c>
      <c r="K5" s="171"/>
      <c r="L5" s="172" t="s">
        <v>58</v>
      </c>
      <c r="M5" s="172" t="s">
        <v>59</v>
      </c>
    </row>
    <row r="6" spans="1:13" s="164" customFormat="1" ht="6.75" customHeight="1">
      <c r="A6" s="163"/>
      <c r="B6" s="171"/>
      <c r="C6" s="171"/>
      <c r="D6" s="171"/>
      <c r="E6" s="171"/>
      <c r="F6" s="171"/>
      <c r="G6" s="171"/>
      <c r="H6" s="171"/>
      <c r="I6" s="171"/>
      <c r="J6" s="171"/>
      <c r="K6" s="171"/>
      <c r="L6" s="190"/>
      <c r="M6" s="190"/>
    </row>
    <row r="7" spans="1:13" s="164" customFormat="1" ht="12.75" customHeight="1">
      <c r="A7" s="181" t="s">
        <v>504</v>
      </c>
      <c r="B7" s="163"/>
      <c r="C7" s="163"/>
      <c r="D7" s="163"/>
      <c r="E7" s="163"/>
      <c r="F7" s="163"/>
      <c r="G7" s="163"/>
      <c r="H7" s="163"/>
      <c r="I7" s="163"/>
      <c r="J7" s="163"/>
      <c r="K7" s="163"/>
      <c r="L7" s="163"/>
      <c r="M7" s="163"/>
    </row>
    <row r="8" spans="1:13" s="164" customFormat="1" ht="12.75" customHeight="1">
      <c r="A8" s="182" t="s">
        <v>143</v>
      </c>
      <c r="B8" s="163"/>
      <c r="C8" s="163"/>
      <c r="D8" s="163"/>
      <c r="E8" s="163"/>
      <c r="F8" s="163"/>
      <c r="G8" s="163"/>
      <c r="H8" s="163"/>
      <c r="I8" s="163"/>
      <c r="J8" s="163"/>
      <c r="K8" s="163"/>
      <c r="L8" s="163"/>
      <c r="M8" s="163"/>
    </row>
    <row r="9" spans="1:13" s="164" customFormat="1" ht="12.75" customHeight="1">
      <c r="A9" s="183" t="s">
        <v>505</v>
      </c>
      <c r="B9" s="191">
        <v>0</v>
      </c>
      <c r="C9" s="191">
        <v>0</v>
      </c>
      <c r="D9" s="191">
        <v>0</v>
      </c>
      <c r="E9" s="191">
        <v>0</v>
      </c>
      <c r="F9" s="191">
        <v>0</v>
      </c>
      <c r="G9" s="191">
        <v>3</v>
      </c>
      <c r="H9" s="191">
        <v>0</v>
      </c>
      <c r="I9" s="191">
        <v>2</v>
      </c>
      <c r="J9" s="191">
        <v>0</v>
      </c>
      <c r="K9" s="174"/>
      <c r="L9" s="174">
        <v>0</v>
      </c>
      <c r="M9" s="174">
        <v>5</v>
      </c>
    </row>
    <row r="10" spans="1:13" s="164" customFormat="1" ht="12.75" customHeight="1">
      <c r="A10" s="183" t="s">
        <v>506</v>
      </c>
      <c r="B10" s="191">
        <v>1</v>
      </c>
      <c r="C10" s="191">
        <v>2</v>
      </c>
      <c r="D10" s="191">
        <v>2</v>
      </c>
      <c r="E10" s="191">
        <v>0</v>
      </c>
      <c r="F10" s="191">
        <v>0</v>
      </c>
      <c r="G10" s="191">
        <v>0</v>
      </c>
      <c r="H10" s="191">
        <v>0</v>
      </c>
      <c r="I10" s="191">
        <v>3</v>
      </c>
      <c r="J10" s="191">
        <v>3</v>
      </c>
      <c r="K10" s="174"/>
      <c r="L10" s="174">
        <v>4</v>
      </c>
      <c r="M10" s="174">
        <v>6</v>
      </c>
    </row>
    <row r="11" spans="1:13" s="164" customFormat="1" ht="12.75" customHeight="1">
      <c r="A11" s="183" t="s">
        <v>507</v>
      </c>
      <c r="B11" s="191">
        <v>0</v>
      </c>
      <c r="C11" s="191">
        <v>0</v>
      </c>
      <c r="D11" s="191">
        <v>0</v>
      </c>
      <c r="E11" s="191">
        <v>0</v>
      </c>
      <c r="F11" s="191">
        <v>0</v>
      </c>
      <c r="G11" s="191">
        <v>1</v>
      </c>
      <c r="H11" s="191">
        <v>1</v>
      </c>
      <c r="I11" s="191">
        <v>0</v>
      </c>
      <c r="J11" s="191">
        <v>0</v>
      </c>
      <c r="K11" s="174"/>
      <c r="L11" s="174">
        <v>0</v>
      </c>
      <c r="M11" s="174">
        <v>2</v>
      </c>
    </row>
    <row r="12" spans="1:13" s="164" customFormat="1" ht="12.75" customHeight="1">
      <c r="A12" s="183" t="s">
        <v>509</v>
      </c>
      <c r="B12" s="191">
        <v>1</v>
      </c>
      <c r="C12" s="191">
        <v>3</v>
      </c>
      <c r="D12" s="191">
        <v>0</v>
      </c>
      <c r="E12" s="191">
        <v>1</v>
      </c>
      <c r="F12" s="191">
        <v>5</v>
      </c>
      <c r="G12" s="191">
        <v>3</v>
      </c>
      <c r="H12" s="191">
        <v>0</v>
      </c>
      <c r="I12" s="191">
        <v>0</v>
      </c>
      <c r="J12" s="191">
        <v>1</v>
      </c>
      <c r="K12" s="174"/>
      <c r="L12" s="174">
        <v>9</v>
      </c>
      <c r="M12" s="174">
        <v>4</v>
      </c>
    </row>
    <row r="13" spans="1:13" s="164" customFormat="1" ht="12.75" customHeight="1">
      <c r="A13" s="183" t="s">
        <v>510</v>
      </c>
      <c r="B13" s="191">
        <v>0</v>
      </c>
      <c r="C13" s="191">
        <v>0</v>
      </c>
      <c r="D13" s="191">
        <v>0</v>
      </c>
      <c r="E13" s="191">
        <v>0</v>
      </c>
      <c r="F13" s="191">
        <v>1</v>
      </c>
      <c r="G13" s="191">
        <v>0</v>
      </c>
      <c r="H13" s="191">
        <v>0</v>
      </c>
      <c r="I13" s="191">
        <v>0</v>
      </c>
      <c r="J13" s="191">
        <v>0</v>
      </c>
      <c r="K13" s="174"/>
      <c r="L13" s="174">
        <v>1</v>
      </c>
      <c r="M13" s="174">
        <v>0</v>
      </c>
    </row>
    <row r="14" spans="1:13" s="164" customFormat="1" ht="12.75" customHeight="1">
      <c r="A14" s="183" t="s">
        <v>511</v>
      </c>
      <c r="B14" s="191">
        <v>0</v>
      </c>
      <c r="C14" s="191">
        <v>0</v>
      </c>
      <c r="D14" s="191">
        <v>0</v>
      </c>
      <c r="E14" s="191">
        <v>0</v>
      </c>
      <c r="F14" s="191">
        <v>0</v>
      </c>
      <c r="G14" s="191">
        <v>0</v>
      </c>
      <c r="H14" s="191">
        <v>1</v>
      </c>
      <c r="I14" s="191">
        <v>0</v>
      </c>
      <c r="J14" s="191">
        <v>0</v>
      </c>
      <c r="K14" s="174"/>
      <c r="L14" s="174">
        <v>0</v>
      </c>
      <c r="M14" s="174">
        <v>1</v>
      </c>
    </row>
    <row r="15" spans="1:13" s="164" customFormat="1" ht="6.75" customHeight="1">
      <c r="A15" s="184"/>
      <c r="B15" s="174"/>
      <c r="C15" s="174"/>
      <c r="D15" s="174"/>
      <c r="E15" s="174"/>
      <c r="F15" s="174"/>
      <c r="G15" s="174"/>
      <c r="H15" s="174"/>
      <c r="I15" s="174"/>
      <c r="J15" s="174"/>
      <c r="K15" s="174"/>
      <c r="L15" s="174"/>
      <c r="M15" s="174"/>
    </row>
    <row r="16" spans="1:13" s="164" customFormat="1" ht="12.75" customHeight="1">
      <c r="A16" s="182" t="s">
        <v>158</v>
      </c>
      <c r="B16" s="174"/>
      <c r="C16" s="174"/>
      <c r="D16" s="174"/>
      <c r="E16" s="174"/>
      <c r="F16" s="174"/>
      <c r="G16" s="174"/>
      <c r="H16" s="174"/>
      <c r="I16" s="174"/>
      <c r="J16" s="174"/>
      <c r="K16" s="174"/>
      <c r="L16" s="174"/>
      <c r="M16" s="174"/>
    </row>
    <row r="17" spans="1:13" s="164" customFormat="1" ht="12.75" customHeight="1">
      <c r="A17" s="183" t="s">
        <v>512</v>
      </c>
      <c r="B17" s="191">
        <v>0</v>
      </c>
      <c r="C17" s="191">
        <v>0</v>
      </c>
      <c r="D17" s="191">
        <v>1</v>
      </c>
      <c r="E17" s="191">
        <v>0</v>
      </c>
      <c r="F17" s="191">
        <v>1</v>
      </c>
      <c r="G17" s="191">
        <v>0</v>
      </c>
      <c r="H17" s="191">
        <v>1</v>
      </c>
      <c r="I17" s="191">
        <v>0</v>
      </c>
      <c r="J17" s="191">
        <v>0</v>
      </c>
      <c r="K17" s="174"/>
      <c r="L17" s="174">
        <v>2</v>
      </c>
      <c r="M17" s="174">
        <v>1</v>
      </c>
    </row>
    <row r="18" spans="1:13" s="164" customFormat="1" ht="12.75" customHeight="1">
      <c r="A18" s="183" t="s">
        <v>513</v>
      </c>
      <c r="B18" s="191">
        <v>1</v>
      </c>
      <c r="C18" s="191">
        <v>0</v>
      </c>
      <c r="D18" s="191">
        <v>2</v>
      </c>
      <c r="E18" s="191">
        <v>0</v>
      </c>
      <c r="F18" s="191">
        <v>2</v>
      </c>
      <c r="G18" s="191">
        <v>0</v>
      </c>
      <c r="H18" s="191">
        <v>2</v>
      </c>
      <c r="I18" s="191">
        <v>0</v>
      </c>
      <c r="J18" s="191">
        <v>1</v>
      </c>
      <c r="K18" s="174"/>
      <c r="L18" s="174">
        <v>4</v>
      </c>
      <c r="M18" s="174">
        <v>3</v>
      </c>
    </row>
    <row r="19" spans="1:13" s="164" customFormat="1" ht="12.75" customHeight="1">
      <c r="A19" s="183" t="s">
        <v>514</v>
      </c>
      <c r="B19" s="191">
        <v>3</v>
      </c>
      <c r="C19" s="191">
        <v>4</v>
      </c>
      <c r="D19" s="191">
        <v>2</v>
      </c>
      <c r="E19" s="191">
        <v>2</v>
      </c>
      <c r="F19" s="191">
        <v>9</v>
      </c>
      <c r="G19" s="191">
        <v>4</v>
      </c>
      <c r="H19" s="191">
        <v>8</v>
      </c>
      <c r="I19" s="191">
        <v>4</v>
      </c>
      <c r="J19" s="191">
        <v>4</v>
      </c>
      <c r="K19" s="174"/>
      <c r="L19" s="174">
        <v>17</v>
      </c>
      <c r="M19" s="174">
        <v>20</v>
      </c>
    </row>
    <row r="20" spans="1:13" s="164" customFormat="1" ht="6.75" customHeight="1">
      <c r="A20" s="184"/>
      <c r="B20" s="174"/>
      <c r="C20" s="174"/>
      <c r="D20" s="174"/>
      <c r="E20" s="174"/>
      <c r="F20" s="174"/>
      <c r="G20" s="174"/>
      <c r="H20" s="174"/>
      <c r="I20" s="174"/>
      <c r="J20" s="174"/>
      <c r="K20" s="174"/>
      <c r="L20" s="174"/>
      <c r="M20" s="174"/>
    </row>
    <row r="21" spans="1:13" s="164" customFormat="1" ht="12.75" customHeight="1">
      <c r="A21" s="182" t="s">
        <v>516</v>
      </c>
      <c r="B21" s="174"/>
      <c r="C21" s="174"/>
      <c r="D21" s="174"/>
      <c r="E21" s="174"/>
      <c r="F21" s="174"/>
      <c r="G21" s="174"/>
      <c r="H21" s="174"/>
      <c r="I21" s="174"/>
      <c r="J21" s="174"/>
      <c r="K21" s="174"/>
      <c r="L21" s="174"/>
      <c r="M21" s="174"/>
    </row>
    <row r="22" spans="1:13" s="164" customFormat="1" ht="12.75" customHeight="1">
      <c r="A22" s="183" t="s">
        <v>517</v>
      </c>
      <c r="B22" s="191">
        <v>0</v>
      </c>
      <c r="C22" s="191">
        <v>1</v>
      </c>
      <c r="D22" s="191">
        <v>0</v>
      </c>
      <c r="E22" s="191">
        <v>0</v>
      </c>
      <c r="F22" s="191">
        <v>0</v>
      </c>
      <c r="G22" s="191">
        <v>2</v>
      </c>
      <c r="H22" s="191">
        <v>0</v>
      </c>
      <c r="I22" s="191">
        <v>1</v>
      </c>
      <c r="J22" s="191">
        <v>2</v>
      </c>
      <c r="K22" s="174"/>
      <c r="L22" s="174">
        <v>1</v>
      </c>
      <c r="M22" s="174">
        <v>5</v>
      </c>
    </row>
    <row r="23" spans="1:13" s="164" customFormat="1" ht="12.75" customHeight="1">
      <c r="A23" s="183" t="s">
        <v>166</v>
      </c>
      <c r="B23" s="191">
        <v>0</v>
      </c>
      <c r="C23" s="191">
        <v>0</v>
      </c>
      <c r="D23" s="191">
        <v>0</v>
      </c>
      <c r="E23" s="191">
        <v>0</v>
      </c>
      <c r="F23" s="191">
        <v>0</v>
      </c>
      <c r="G23" s="191">
        <v>0</v>
      </c>
      <c r="H23" s="191">
        <v>0</v>
      </c>
      <c r="I23" s="191">
        <v>1</v>
      </c>
      <c r="J23" s="191">
        <v>0</v>
      </c>
      <c r="K23" s="174"/>
      <c r="L23" s="174">
        <v>0</v>
      </c>
      <c r="M23" s="174">
        <v>1</v>
      </c>
    </row>
    <row r="24" spans="1:13" s="164" customFormat="1" ht="6.75" customHeight="1">
      <c r="A24" s="186"/>
      <c r="B24" s="174"/>
      <c r="C24" s="174"/>
      <c r="D24" s="174"/>
      <c r="E24" s="174"/>
      <c r="F24" s="174"/>
      <c r="G24" s="174"/>
      <c r="H24" s="174"/>
      <c r="I24" s="174"/>
      <c r="J24" s="174"/>
      <c r="K24" s="174"/>
      <c r="L24" s="174"/>
      <c r="M24" s="174"/>
    </row>
    <row r="25" spans="1:13" s="164" customFormat="1" ht="12.75" customHeight="1">
      <c r="A25" s="182" t="s">
        <v>518</v>
      </c>
      <c r="B25" s="185">
        <v>6</v>
      </c>
      <c r="C25" s="185">
        <v>10</v>
      </c>
      <c r="D25" s="185">
        <v>7</v>
      </c>
      <c r="E25" s="185">
        <v>3</v>
      </c>
      <c r="F25" s="185">
        <v>18</v>
      </c>
      <c r="G25" s="185">
        <v>13</v>
      </c>
      <c r="H25" s="185">
        <v>13</v>
      </c>
      <c r="I25" s="185">
        <v>11</v>
      </c>
      <c r="J25" s="185">
        <v>11</v>
      </c>
      <c r="K25" s="174"/>
      <c r="L25" s="185">
        <v>38</v>
      </c>
      <c r="M25" s="185">
        <v>48</v>
      </c>
    </row>
    <row r="26" spans="1:13" s="164" customFormat="1" ht="6.75" customHeight="1">
      <c r="A26" s="182"/>
      <c r="B26" s="185"/>
      <c r="C26" s="185"/>
      <c r="D26" s="185"/>
      <c r="E26" s="185"/>
      <c r="F26" s="185"/>
      <c r="G26" s="185"/>
      <c r="H26" s="185"/>
      <c r="I26" s="185"/>
      <c r="J26" s="185"/>
      <c r="K26" s="174"/>
      <c r="L26" s="185"/>
      <c r="M26" s="185"/>
    </row>
    <row r="27" spans="1:13" s="164" customFormat="1" ht="12.75" customHeight="1">
      <c r="A27" s="181" t="s">
        <v>519</v>
      </c>
      <c r="B27" s="174"/>
      <c r="C27" s="174"/>
      <c r="D27" s="174"/>
      <c r="E27" s="174"/>
      <c r="F27" s="174"/>
      <c r="G27" s="174"/>
      <c r="H27" s="174"/>
      <c r="I27" s="174"/>
      <c r="J27" s="174"/>
      <c r="K27" s="174"/>
      <c r="L27" s="174"/>
      <c r="M27" s="174"/>
    </row>
    <row r="28" spans="1:13" s="164" customFormat="1" ht="12.75" customHeight="1">
      <c r="A28" s="183" t="s">
        <v>520</v>
      </c>
      <c r="B28" s="191">
        <v>0</v>
      </c>
      <c r="C28" s="191">
        <v>0</v>
      </c>
      <c r="D28" s="191">
        <v>1</v>
      </c>
      <c r="E28" s="191">
        <v>0</v>
      </c>
      <c r="F28" s="191">
        <v>0</v>
      </c>
      <c r="G28" s="191">
        <v>0</v>
      </c>
      <c r="H28" s="191">
        <v>0</v>
      </c>
      <c r="I28" s="191">
        <v>1</v>
      </c>
      <c r="J28" s="191">
        <v>0</v>
      </c>
      <c r="K28" s="174"/>
      <c r="L28" s="174">
        <v>1</v>
      </c>
      <c r="M28" s="174">
        <v>1</v>
      </c>
    </row>
    <row r="29" spans="1:13" s="164" customFormat="1" ht="12.75" customHeight="1">
      <c r="A29" s="183" t="s">
        <v>521</v>
      </c>
      <c r="B29" s="191">
        <v>2</v>
      </c>
      <c r="C29" s="191">
        <v>0</v>
      </c>
      <c r="D29" s="191">
        <v>0</v>
      </c>
      <c r="E29" s="191">
        <v>1</v>
      </c>
      <c r="F29" s="191">
        <v>0</v>
      </c>
      <c r="G29" s="191">
        <v>0</v>
      </c>
      <c r="H29" s="191">
        <v>1</v>
      </c>
      <c r="I29" s="191">
        <v>0</v>
      </c>
      <c r="J29" s="191">
        <v>0</v>
      </c>
      <c r="K29" s="174"/>
      <c r="L29" s="174">
        <v>1</v>
      </c>
      <c r="M29" s="174">
        <v>1</v>
      </c>
    </row>
    <row r="30" spans="1:13" s="164" customFormat="1" ht="12.75" customHeight="1">
      <c r="A30" s="183" t="s">
        <v>176</v>
      </c>
      <c r="B30" s="191">
        <v>0</v>
      </c>
      <c r="C30" s="191">
        <v>2</v>
      </c>
      <c r="D30" s="191">
        <v>0</v>
      </c>
      <c r="E30" s="191">
        <v>0</v>
      </c>
      <c r="F30" s="191">
        <v>0</v>
      </c>
      <c r="G30" s="191">
        <v>0</v>
      </c>
      <c r="H30" s="191">
        <v>0</v>
      </c>
      <c r="I30" s="191">
        <v>0</v>
      </c>
      <c r="J30" s="191">
        <v>0</v>
      </c>
      <c r="K30" s="174"/>
      <c r="L30" s="174">
        <v>2</v>
      </c>
      <c r="M30" s="174">
        <v>0</v>
      </c>
    </row>
    <row r="31" spans="1:13" s="164" customFormat="1" ht="12.75" customHeight="1">
      <c r="A31" s="183" t="s">
        <v>200</v>
      </c>
      <c r="B31" s="191">
        <v>1</v>
      </c>
      <c r="C31" s="191">
        <v>0</v>
      </c>
      <c r="D31" s="191">
        <v>1</v>
      </c>
      <c r="E31" s="191">
        <v>0</v>
      </c>
      <c r="F31" s="191">
        <v>0</v>
      </c>
      <c r="G31" s="191">
        <v>0</v>
      </c>
      <c r="H31" s="191">
        <v>0</v>
      </c>
      <c r="I31" s="191">
        <v>0</v>
      </c>
      <c r="J31" s="191">
        <v>0</v>
      </c>
      <c r="K31" s="174"/>
      <c r="L31" s="174">
        <v>1</v>
      </c>
      <c r="M31" s="174">
        <v>0</v>
      </c>
    </row>
    <row r="32" spans="1:13" s="164" customFormat="1" ht="12.75" customHeight="1">
      <c r="A32" s="183" t="s">
        <v>202</v>
      </c>
      <c r="B32" s="191">
        <v>0</v>
      </c>
      <c r="C32" s="191">
        <v>0</v>
      </c>
      <c r="D32" s="191">
        <v>0</v>
      </c>
      <c r="E32" s="191">
        <v>0</v>
      </c>
      <c r="F32" s="191">
        <v>0</v>
      </c>
      <c r="G32" s="191">
        <v>0</v>
      </c>
      <c r="H32" s="191">
        <v>2</v>
      </c>
      <c r="I32" s="191">
        <v>1</v>
      </c>
      <c r="J32" s="191">
        <v>0</v>
      </c>
      <c r="K32" s="174"/>
      <c r="L32" s="174">
        <v>0</v>
      </c>
      <c r="M32" s="174">
        <v>3</v>
      </c>
    </row>
    <row r="33" spans="1:13" s="164" customFormat="1" ht="12.75" customHeight="1">
      <c r="A33" s="183" t="s">
        <v>206</v>
      </c>
      <c r="B33" s="191">
        <v>1</v>
      </c>
      <c r="C33" s="191">
        <v>1</v>
      </c>
      <c r="D33" s="191">
        <v>0</v>
      </c>
      <c r="E33" s="191">
        <v>0</v>
      </c>
      <c r="F33" s="191">
        <v>0</v>
      </c>
      <c r="G33" s="191">
        <v>0</v>
      </c>
      <c r="H33" s="191">
        <v>0</v>
      </c>
      <c r="I33" s="191">
        <v>0</v>
      </c>
      <c r="J33" s="191">
        <v>0</v>
      </c>
      <c r="K33" s="174"/>
      <c r="L33" s="174">
        <v>1</v>
      </c>
      <c r="M33" s="174">
        <v>0</v>
      </c>
    </row>
    <row r="34" spans="1:13" s="164" customFormat="1" ht="12.75" customHeight="1">
      <c r="A34" s="183" t="s">
        <v>205</v>
      </c>
      <c r="B34" s="191">
        <v>1</v>
      </c>
      <c r="C34" s="191">
        <v>1</v>
      </c>
      <c r="D34" s="191">
        <v>0</v>
      </c>
      <c r="E34" s="191">
        <v>2</v>
      </c>
      <c r="F34" s="191">
        <v>0</v>
      </c>
      <c r="G34" s="191">
        <v>0</v>
      </c>
      <c r="H34" s="191">
        <v>0</v>
      </c>
      <c r="I34" s="191">
        <v>0</v>
      </c>
      <c r="J34" s="191">
        <v>0</v>
      </c>
      <c r="K34" s="174"/>
      <c r="L34" s="174">
        <v>3</v>
      </c>
      <c r="M34" s="174">
        <v>0</v>
      </c>
    </row>
    <row r="35" spans="1:13" s="164" customFormat="1" ht="12.75" customHeight="1">
      <c r="A35" s="183" t="s">
        <v>522</v>
      </c>
      <c r="B35" s="191">
        <v>0</v>
      </c>
      <c r="C35" s="191">
        <v>1</v>
      </c>
      <c r="D35" s="191">
        <v>0</v>
      </c>
      <c r="E35" s="191">
        <v>0</v>
      </c>
      <c r="F35" s="191">
        <v>0</v>
      </c>
      <c r="G35" s="191">
        <v>0</v>
      </c>
      <c r="H35" s="191">
        <v>0</v>
      </c>
      <c r="I35" s="191">
        <v>0</v>
      </c>
      <c r="J35" s="191">
        <v>0</v>
      </c>
      <c r="K35" s="174"/>
      <c r="L35" s="174">
        <v>1</v>
      </c>
      <c r="M35" s="174">
        <v>0</v>
      </c>
    </row>
    <row r="36" spans="1:13" s="164" customFormat="1" ht="12.75" customHeight="1">
      <c r="A36" s="183" t="s">
        <v>204</v>
      </c>
      <c r="B36" s="191">
        <v>0</v>
      </c>
      <c r="C36" s="191">
        <v>0</v>
      </c>
      <c r="D36" s="191">
        <v>0</v>
      </c>
      <c r="E36" s="191">
        <v>1</v>
      </c>
      <c r="F36" s="191">
        <v>0</v>
      </c>
      <c r="G36" s="191">
        <v>0</v>
      </c>
      <c r="H36" s="191">
        <v>0</v>
      </c>
      <c r="I36" s="191">
        <v>1</v>
      </c>
      <c r="J36" s="191">
        <v>0</v>
      </c>
      <c r="K36" s="174"/>
      <c r="L36" s="174">
        <v>1</v>
      </c>
      <c r="M36" s="174">
        <v>1</v>
      </c>
    </row>
    <row r="37" spans="1:13" s="164" customFormat="1" ht="6.75" customHeight="1">
      <c r="A37" s="186"/>
      <c r="B37" s="191"/>
      <c r="C37" s="191"/>
      <c r="D37" s="191"/>
      <c r="E37" s="191"/>
      <c r="F37" s="191"/>
      <c r="G37" s="191"/>
      <c r="H37" s="191"/>
      <c r="I37" s="191"/>
      <c r="J37" s="191"/>
      <c r="K37" s="174"/>
      <c r="L37" s="174"/>
      <c r="M37" s="174"/>
    </row>
    <row r="38" spans="1:13" s="164" customFormat="1" ht="12.75" customHeight="1">
      <c r="A38" s="182" t="s">
        <v>523</v>
      </c>
      <c r="B38" s="185">
        <v>5</v>
      </c>
      <c r="C38" s="185">
        <v>5</v>
      </c>
      <c r="D38" s="185">
        <v>2</v>
      </c>
      <c r="E38" s="185">
        <v>4</v>
      </c>
      <c r="F38" s="185">
        <v>0</v>
      </c>
      <c r="G38" s="185">
        <v>0</v>
      </c>
      <c r="H38" s="185">
        <v>3</v>
      </c>
      <c r="I38" s="185">
        <v>3</v>
      </c>
      <c r="J38" s="185">
        <v>0</v>
      </c>
      <c r="K38" s="185"/>
      <c r="L38" s="185">
        <v>11</v>
      </c>
      <c r="M38" s="185">
        <v>6</v>
      </c>
    </row>
    <row r="39" spans="1:13" s="164" customFormat="1" ht="6.75" customHeight="1">
      <c r="A39" s="182"/>
      <c r="B39" s="185"/>
      <c r="C39" s="185"/>
      <c r="D39" s="185"/>
      <c r="E39" s="185"/>
      <c r="F39" s="185"/>
      <c r="G39" s="185"/>
      <c r="H39" s="185"/>
      <c r="I39" s="185"/>
      <c r="J39" s="185"/>
      <c r="K39" s="185"/>
      <c r="L39" s="185"/>
      <c r="M39" s="185"/>
    </row>
    <row r="40" spans="1:13" s="164" customFormat="1" ht="12.75" customHeight="1">
      <c r="A40" s="176" t="s">
        <v>524</v>
      </c>
      <c r="B40" s="179">
        <v>11</v>
      </c>
      <c r="C40" s="179">
        <v>15</v>
      </c>
      <c r="D40" s="179">
        <v>9</v>
      </c>
      <c r="E40" s="179">
        <v>7</v>
      </c>
      <c r="F40" s="179">
        <v>18</v>
      </c>
      <c r="G40" s="179">
        <v>13</v>
      </c>
      <c r="H40" s="179">
        <v>16</v>
      </c>
      <c r="I40" s="179">
        <v>14</v>
      </c>
      <c r="J40" s="179">
        <v>11</v>
      </c>
      <c r="K40" s="179"/>
      <c r="L40" s="178">
        <v>49</v>
      </c>
      <c r="M40" s="178">
        <v>54</v>
      </c>
    </row>
    <row r="41" spans="1:13" s="164" customFormat="1">
      <c r="A41" s="350" t="s">
        <v>655</v>
      </c>
      <c r="B41" s="350"/>
      <c r="C41" s="350"/>
      <c r="D41" s="350"/>
      <c r="E41" s="350"/>
      <c r="F41" s="350"/>
      <c r="G41" s="350"/>
      <c r="H41" s="350"/>
      <c r="I41" s="350"/>
      <c r="J41" s="350"/>
      <c r="K41" s="350"/>
      <c r="L41" s="350"/>
      <c r="M41" s="350"/>
    </row>
    <row r="42" spans="1:13" s="164" customFormat="1" ht="9" customHeight="1">
      <c r="A42" s="188"/>
      <c r="B42" s="188"/>
      <c r="C42" s="188"/>
      <c r="D42" s="188"/>
      <c r="E42" s="188"/>
      <c r="F42" s="188"/>
      <c r="G42" s="188"/>
      <c r="H42" s="188"/>
      <c r="I42" s="188"/>
      <c r="J42" s="188"/>
      <c r="K42" s="188"/>
      <c r="L42" s="188"/>
      <c r="M42" s="188"/>
    </row>
    <row r="43" spans="1:13" s="164" customFormat="1" ht="12" customHeight="1">
      <c r="A43" s="351" t="s">
        <v>106</v>
      </c>
      <c r="B43" s="351"/>
      <c r="C43" s="351"/>
      <c r="D43" s="351"/>
      <c r="E43" s="351"/>
      <c r="F43" s="351"/>
      <c r="G43" s="351"/>
      <c r="H43" s="351"/>
      <c r="I43" s="351"/>
      <c r="J43" s="351"/>
      <c r="K43" s="351"/>
      <c r="L43" s="351"/>
      <c r="M43" s="351"/>
    </row>
    <row r="44" spans="1:13" s="164" customFormat="1" ht="24" customHeight="1">
      <c r="A44" s="347" t="s">
        <v>500</v>
      </c>
      <c r="B44" s="347"/>
      <c r="C44" s="347"/>
      <c r="D44" s="347"/>
      <c r="E44" s="347"/>
      <c r="F44" s="347"/>
      <c r="G44" s="347"/>
      <c r="H44" s="347"/>
      <c r="I44" s="347"/>
      <c r="J44" s="347"/>
      <c r="K44" s="347"/>
      <c r="L44" s="347"/>
      <c r="M44" s="347"/>
    </row>
    <row r="47" spans="1:13" s="164" customFormat="1">
      <c r="A47" s="169"/>
      <c r="B47" s="163"/>
      <c r="C47" s="163"/>
      <c r="D47" s="163"/>
      <c r="E47" s="163"/>
      <c r="F47" s="163"/>
      <c r="G47" s="163"/>
      <c r="H47" s="163"/>
      <c r="I47" s="163"/>
      <c r="J47" s="163"/>
      <c r="K47" s="163"/>
      <c r="L47" s="163"/>
      <c r="M47" s="163"/>
    </row>
    <row r="48" spans="1:13" s="164" customFormat="1">
      <c r="A48" s="169"/>
      <c r="B48" s="192"/>
      <c r="C48" s="192"/>
      <c r="D48" s="192"/>
      <c r="E48" s="192"/>
      <c r="F48" s="192"/>
      <c r="G48" s="192"/>
      <c r="H48" s="192"/>
      <c r="I48" s="192"/>
      <c r="J48" s="192"/>
      <c r="K48" s="192"/>
      <c r="L48" s="192"/>
      <c r="M48" s="192"/>
    </row>
    <row r="49" spans="1:13" s="164" customFormat="1">
      <c r="A49" s="169"/>
      <c r="B49" s="193"/>
      <c r="C49" s="193"/>
      <c r="D49" s="193"/>
      <c r="E49" s="193"/>
      <c r="F49" s="193"/>
      <c r="G49" s="193"/>
      <c r="H49" s="193"/>
      <c r="I49" s="193"/>
      <c r="J49" s="193"/>
      <c r="K49" s="193"/>
      <c r="L49" s="193"/>
      <c r="M49" s="193"/>
    </row>
    <row r="50" spans="1:13" s="164" customFormat="1">
      <c r="A50" s="169"/>
      <c r="B50" s="163"/>
      <c r="C50" s="163"/>
      <c r="D50" s="163"/>
      <c r="E50" s="163"/>
      <c r="F50" s="163"/>
      <c r="G50" s="163"/>
      <c r="H50" s="163"/>
      <c r="I50" s="163"/>
      <c r="J50" s="163"/>
      <c r="K50" s="163"/>
      <c r="L50" s="163"/>
      <c r="M50" s="163"/>
    </row>
    <row r="51" spans="1:13" s="164" customFormat="1">
      <c r="A51" s="169"/>
      <c r="B51" s="163"/>
      <c r="C51" s="163"/>
      <c r="D51" s="163"/>
      <c r="E51" s="163"/>
      <c r="F51" s="163"/>
      <c r="G51" s="163"/>
      <c r="H51" s="163"/>
      <c r="I51" s="163"/>
      <c r="J51" s="163"/>
      <c r="K51" s="163"/>
      <c r="L51" s="163"/>
      <c r="M51" s="163"/>
    </row>
    <row r="52" spans="1:13" s="164" customFormat="1">
      <c r="A52" s="169"/>
    </row>
    <row r="53" spans="1:13" s="164" customFormat="1">
      <c r="A53" s="169"/>
    </row>
    <row r="54" spans="1:13" s="164" customFormat="1">
      <c r="A54" s="169"/>
    </row>
    <row r="55" spans="1:13" s="164" customFormat="1">
      <c r="A55" s="169"/>
    </row>
    <row r="56" spans="1:13" s="164" customFormat="1">
      <c r="A56" s="169"/>
    </row>
    <row r="57" spans="1:13" s="164" customFormat="1">
      <c r="A57" s="169"/>
    </row>
    <row r="58" spans="1:13" s="164" customFormat="1">
      <c r="A58" s="169"/>
    </row>
    <row r="59" spans="1:13" s="164" customFormat="1">
      <c r="A59" s="169"/>
    </row>
    <row r="60" spans="1:13" s="164" customFormat="1">
      <c r="A60" s="169"/>
    </row>
    <row r="61" spans="1:13" s="164" customFormat="1">
      <c r="A61" s="169"/>
    </row>
    <row r="62" spans="1:13" s="164" customFormat="1">
      <c r="A62" s="169"/>
    </row>
    <row r="63" spans="1:13" s="164" customFormat="1">
      <c r="A63" s="169"/>
    </row>
    <row r="64" spans="1:13" s="164" customFormat="1">
      <c r="A64" s="169"/>
    </row>
    <row r="65" spans="1:1" s="164" customFormat="1">
      <c r="A65" s="169"/>
    </row>
    <row r="66" spans="1:1" s="164" customFormat="1">
      <c r="A66" s="169"/>
    </row>
  </sheetData>
  <mergeCells count="6">
    <mergeCell ref="A44:M44"/>
    <mergeCell ref="A1:M1"/>
    <mergeCell ref="B4:J4"/>
    <mergeCell ref="L4:M4"/>
    <mergeCell ref="A41:M41"/>
    <mergeCell ref="A43:M43"/>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dimension ref="A1:M54"/>
  <sheetViews>
    <sheetView zoomScaleNormal="100" workbookViewId="0">
      <selection sqref="A1:XFD1"/>
    </sheetView>
  </sheetViews>
  <sheetFormatPr defaultColWidth="7.109375" defaultRowHeight="11.25"/>
  <cols>
    <col min="1" max="1" width="20.5546875" style="163" customWidth="1"/>
    <col min="2" max="10" width="6.109375" style="163" customWidth="1"/>
    <col min="11" max="11" width="1.33203125" style="163" customWidth="1"/>
    <col min="12" max="13" width="6.109375" style="163" customWidth="1"/>
    <col min="14" max="14" width="8.88671875" style="163" customWidth="1"/>
    <col min="15" max="16384" width="7.109375" style="163"/>
  </cols>
  <sheetData>
    <row r="1" spans="1:13" s="164" customFormat="1" ht="13.5" customHeight="1">
      <c r="A1" s="348" t="s">
        <v>526</v>
      </c>
      <c r="B1" s="348"/>
      <c r="C1" s="348"/>
      <c r="D1" s="348"/>
      <c r="E1" s="348"/>
      <c r="F1" s="348"/>
      <c r="G1" s="348"/>
      <c r="H1" s="348"/>
      <c r="I1" s="348"/>
      <c r="J1" s="348"/>
      <c r="K1" s="348"/>
      <c r="L1" s="348"/>
      <c r="M1" s="348"/>
    </row>
    <row r="2" spans="1:13" s="164" customFormat="1" ht="9" customHeight="1">
      <c r="A2" s="182"/>
      <c r="B2" s="163"/>
      <c r="C2" s="163"/>
      <c r="D2" s="163"/>
      <c r="E2" s="163"/>
      <c r="F2" s="163"/>
      <c r="G2" s="163"/>
      <c r="H2" s="163"/>
      <c r="I2" s="163"/>
      <c r="J2" s="163"/>
      <c r="K2" s="163"/>
      <c r="L2" s="163"/>
      <c r="M2" s="163"/>
    </row>
    <row r="3" spans="1:13" s="164" customFormat="1">
      <c r="A3" s="165" t="s">
        <v>71</v>
      </c>
      <c r="B3" s="166"/>
      <c r="C3" s="166"/>
      <c r="D3" s="166"/>
      <c r="E3" s="166"/>
      <c r="F3" s="166"/>
      <c r="G3" s="166"/>
      <c r="H3" s="166"/>
      <c r="I3" s="166"/>
      <c r="J3" s="167"/>
      <c r="K3" s="167"/>
      <c r="L3" s="166"/>
      <c r="M3" s="168" t="s">
        <v>494</v>
      </c>
    </row>
    <row r="4" spans="1:13" s="164" customFormat="1" ht="15.75" customHeight="1">
      <c r="A4" s="163"/>
      <c r="B4" s="349" t="s">
        <v>495</v>
      </c>
      <c r="C4" s="349"/>
      <c r="D4" s="349"/>
      <c r="E4" s="349"/>
      <c r="F4" s="349"/>
      <c r="G4" s="349"/>
      <c r="H4" s="349"/>
      <c r="I4" s="349"/>
      <c r="J4" s="349"/>
      <c r="K4" s="169"/>
      <c r="L4" s="349" t="s">
        <v>44</v>
      </c>
      <c r="M4" s="349"/>
    </row>
    <row r="5" spans="1:13" s="164" customFormat="1" ht="36.75" customHeight="1">
      <c r="A5" s="194" t="s">
        <v>527</v>
      </c>
      <c r="B5" s="170" t="s">
        <v>49</v>
      </c>
      <c r="C5" s="170" t="s">
        <v>50</v>
      </c>
      <c r="D5" s="170" t="s">
        <v>51</v>
      </c>
      <c r="E5" s="170" t="s">
        <v>52</v>
      </c>
      <c r="F5" s="170" t="s">
        <v>53</v>
      </c>
      <c r="G5" s="170" t="s">
        <v>54</v>
      </c>
      <c r="H5" s="170" t="s">
        <v>55</v>
      </c>
      <c r="I5" s="170" t="s">
        <v>56</v>
      </c>
      <c r="J5" s="170" t="s">
        <v>57</v>
      </c>
      <c r="K5" s="171"/>
      <c r="L5" s="172" t="s">
        <v>58</v>
      </c>
      <c r="M5" s="172" t="s">
        <v>59</v>
      </c>
    </row>
    <row r="6" spans="1:13" s="164" customFormat="1" ht="6.75" customHeight="1">
      <c r="A6" s="163"/>
      <c r="B6" s="163"/>
      <c r="C6" s="163"/>
      <c r="D6" s="163"/>
      <c r="E6" s="163"/>
      <c r="F6" s="163"/>
      <c r="G6" s="163"/>
      <c r="H6" s="163"/>
      <c r="I6" s="163"/>
      <c r="J6" s="163"/>
      <c r="K6" s="163"/>
      <c r="L6" s="163"/>
      <c r="M6" s="163"/>
    </row>
    <row r="7" spans="1:13" s="164" customFormat="1" ht="12.75" customHeight="1">
      <c r="A7" s="181" t="s">
        <v>504</v>
      </c>
      <c r="B7" s="192"/>
      <c r="C7" s="192"/>
      <c r="D7" s="192"/>
      <c r="E7" s="192"/>
      <c r="F7" s="192"/>
      <c r="G7" s="192"/>
      <c r="H7" s="192"/>
      <c r="I7" s="192"/>
      <c r="J7" s="192"/>
      <c r="K7" s="163"/>
      <c r="L7" s="163"/>
      <c r="M7" s="163"/>
    </row>
    <row r="8" spans="1:13" s="164" customFormat="1" ht="12.75" customHeight="1">
      <c r="A8" s="186" t="s">
        <v>528</v>
      </c>
      <c r="B8" s="191">
        <v>0</v>
      </c>
      <c r="C8" s="191">
        <v>1</v>
      </c>
      <c r="D8" s="191">
        <v>1</v>
      </c>
      <c r="E8" s="191">
        <v>0</v>
      </c>
      <c r="F8" s="191">
        <v>0</v>
      </c>
      <c r="G8" s="191">
        <v>0</v>
      </c>
      <c r="H8" s="191">
        <v>0</v>
      </c>
      <c r="I8" s="191">
        <v>0</v>
      </c>
      <c r="J8" s="191">
        <v>2</v>
      </c>
      <c r="K8" s="174"/>
      <c r="L8" s="174">
        <v>2</v>
      </c>
      <c r="M8" s="174">
        <v>2</v>
      </c>
    </row>
    <row r="9" spans="1:13" s="164" customFormat="1" ht="12.75" customHeight="1">
      <c r="A9" s="186" t="s">
        <v>529</v>
      </c>
      <c r="B9" s="191">
        <v>2</v>
      </c>
      <c r="C9" s="191">
        <v>6</v>
      </c>
      <c r="D9" s="191">
        <v>4</v>
      </c>
      <c r="E9" s="191">
        <v>3</v>
      </c>
      <c r="F9" s="191">
        <v>4</v>
      </c>
      <c r="G9" s="191">
        <v>7</v>
      </c>
      <c r="H9" s="191">
        <v>3</v>
      </c>
      <c r="I9" s="191">
        <v>5</v>
      </c>
      <c r="J9" s="191">
        <v>4</v>
      </c>
      <c r="K9" s="174"/>
      <c r="L9" s="174">
        <v>17</v>
      </c>
      <c r="M9" s="174">
        <v>19</v>
      </c>
    </row>
    <row r="10" spans="1:13" s="164" customFormat="1" ht="12.75" customHeight="1">
      <c r="A10" s="186" t="s">
        <v>530</v>
      </c>
      <c r="B10" s="191">
        <v>2</v>
      </c>
      <c r="C10" s="191">
        <v>1</v>
      </c>
      <c r="D10" s="191">
        <v>2</v>
      </c>
      <c r="E10" s="191">
        <v>0</v>
      </c>
      <c r="F10" s="191">
        <v>9</v>
      </c>
      <c r="G10" s="191">
        <v>5</v>
      </c>
      <c r="H10" s="191">
        <v>5</v>
      </c>
      <c r="I10" s="191">
        <v>5</v>
      </c>
      <c r="J10" s="191">
        <v>3</v>
      </c>
      <c r="K10" s="174"/>
      <c r="L10" s="174">
        <v>12</v>
      </c>
      <c r="M10" s="174">
        <v>18</v>
      </c>
    </row>
    <row r="11" spans="1:13" s="164" customFormat="1" ht="12.75" customHeight="1">
      <c r="A11" s="186" t="s">
        <v>531</v>
      </c>
      <c r="B11" s="191">
        <v>2</v>
      </c>
      <c r="C11" s="191">
        <v>1</v>
      </c>
      <c r="D11" s="191">
        <v>0</v>
      </c>
      <c r="E11" s="191">
        <v>0</v>
      </c>
      <c r="F11" s="191">
        <v>0</v>
      </c>
      <c r="G11" s="191">
        <v>0</v>
      </c>
      <c r="H11" s="191">
        <v>1</v>
      </c>
      <c r="I11" s="191">
        <v>1</v>
      </c>
      <c r="J11" s="191">
        <v>0</v>
      </c>
      <c r="K11" s="174"/>
      <c r="L11" s="174">
        <v>1</v>
      </c>
      <c r="M11" s="174">
        <v>2</v>
      </c>
    </row>
    <row r="12" spans="1:13" s="164" customFormat="1" ht="12.75" customHeight="1">
      <c r="A12" s="186" t="s">
        <v>532</v>
      </c>
      <c r="B12" s="191">
        <v>0</v>
      </c>
      <c r="C12" s="191">
        <v>1</v>
      </c>
      <c r="D12" s="191">
        <v>0</v>
      </c>
      <c r="E12" s="191">
        <v>0</v>
      </c>
      <c r="F12" s="191">
        <v>0</v>
      </c>
      <c r="G12" s="191">
        <v>0</v>
      </c>
      <c r="H12" s="191">
        <v>0</v>
      </c>
      <c r="I12" s="191">
        <v>0</v>
      </c>
      <c r="J12" s="191">
        <v>0</v>
      </c>
      <c r="K12" s="174"/>
      <c r="L12" s="174">
        <v>1</v>
      </c>
      <c r="M12" s="174">
        <v>0</v>
      </c>
    </row>
    <row r="13" spans="1:13" s="164" customFormat="1" ht="12.75" customHeight="1">
      <c r="A13" s="186" t="s">
        <v>533</v>
      </c>
      <c r="B13" s="191">
        <v>0</v>
      </c>
      <c r="C13" s="191">
        <v>0</v>
      </c>
      <c r="D13" s="191">
        <v>0</v>
      </c>
      <c r="E13" s="191">
        <v>0</v>
      </c>
      <c r="F13" s="191">
        <v>0</v>
      </c>
      <c r="G13" s="191">
        <v>0</v>
      </c>
      <c r="H13" s="191">
        <v>0</v>
      </c>
      <c r="I13" s="191">
        <v>0</v>
      </c>
      <c r="J13" s="191">
        <v>0</v>
      </c>
      <c r="K13" s="174"/>
      <c r="L13" s="174">
        <v>0</v>
      </c>
      <c r="M13" s="174">
        <v>0</v>
      </c>
    </row>
    <row r="14" spans="1:13" s="164" customFormat="1" ht="12.75" customHeight="1">
      <c r="A14" s="186" t="s">
        <v>534</v>
      </c>
      <c r="B14" s="191">
        <v>0</v>
      </c>
      <c r="C14" s="191">
        <v>0</v>
      </c>
      <c r="D14" s="191">
        <v>0</v>
      </c>
      <c r="E14" s="191">
        <v>0</v>
      </c>
      <c r="F14" s="191">
        <v>3</v>
      </c>
      <c r="G14" s="191">
        <v>0</v>
      </c>
      <c r="H14" s="191">
        <v>3</v>
      </c>
      <c r="I14" s="191">
        <v>0</v>
      </c>
      <c r="J14" s="191">
        <v>0</v>
      </c>
      <c r="K14" s="174"/>
      <c r="L14" s="174">
        <v>3</v>
      </c>
      <c r="M14" s="174">
        <v>3</v>
      </c>
    </row>
    <row r="15" spans="1:13" s="164" customFormat="1" ht="12.75" customHeight="1">
      <c r="A15" s="186" t="s">
        <v>535</v>
      </c>
      <c r="B15" s="191">
        <v>0</v>
      </c>
      <c r="C15" s="191">
        <v>0</v>
      </c>
      <c r="D15" s="191">
        <v>0</v>
      </c>
      <c r="E15" s="191">
        <v>0</v>
      </c>
      <c r="F15" s="191">
        <v>1</v>
      </c>
      <c r="G15" s="191">
        <v>0</v>
      </c>
      <c r="H15" s="191">
        <v>0</v>
      </c>
      <c r="I15" s="191">
        <v>0</v>
      </c>
      <c r="J15" s="191">
        <v>1</v>
      </c>
      <c r="K15" s="174"/>
      <c r="L15" s="174">
        <v>1</v>
      </c>
      <c r="M15" s="174">
        <v>1</v>
      </c>
    </row>
    <row r="16" spans="1:13" s="164" customFormat="1" ht="12.75" customHeight="1">
      <c r="A16" s="186" t="s">
        <v>536</v>
      </c>
      <c r="B16" s="191">
        <v>0</v>
      </c>
      <c r="C16" s="191">
        <v>0</v>
      </c>
      <c r="D16" s="191">
        <v>0</v>
      </c>
      <c r="E16" s="191">
        <v>0</v>
      </c>
      <c r="F16" s="191">
        <v>1</v>
      </c>
      <c r="G16" s="191">
        <v>1</v>
      </c>
      <c r="H16" s="191">
        <v>1</v>
      </c>
      <c r="I16" s="191">
        <v>0</v>
      </c>
      <c r="J16" s="191">
        <v>1</v>
      </c>
      <c r="K16" s="174"/>
      <c r="L16" s="174">
        <v>1</v>
      </c>
      <c r="M16" s="174">
        <v>3</v>
      </c>
    </row>
    <row r="17" spans="1:13" s="164" customFormat="1" ht="6.75" customHeight="1">
      <c r="A17" s="186"/>
      <c r="B17" s="191"/>
      <c r="C17" s="191"/>
      <c r="D17" s="191"/>
      <c r="E17" s="191"/>
      <c r="F17" s="191"/>
      <c r="G17" s="191"/>
      <c r="H17" s="191"/>
      <c r="I17" s="191"/>
      <c r="J17" s="191"/>
      <c r="K17" s="174"/>
      <c r="L17" s="174"/>
      <c r="M17" s="174"/>
    </row>
    <row r="18" spans="1:13" s="182" customFormat="1" ht="12.75" customHeight="1">
      <c r="A18" s="195" t="s">
        <v>518</v>
      </c>
      <c r="B18" s="185">
        <v>6</v>
      </c>
      <c r="C18" s="185">
        <v>10</v>
      </c>
      <c r="D18" s="185">
        <v>7</v>
      </c>
      <c r="E18" s="185">
        <v>3</v>
      </c>
      <c r="F18" s="185">
        <v>18</v>
      </c>
      <c r="G18" s="185">
        <v>13</v>
      </c>
      <c r="H18" s="185">
        <v>13</v>
      </c>
      <c r="I18" s="185">
        <v>11</v>
      </c>
      <c r="J18" s="185">
        <v>11</v>
      </c>
      <c r="K18" s="185"/>
      <c r="L18" s="185">
        <v>38</v>
      </c>
      <c r="M18" s="185">
        <v>48</v>
      </c>
    </row>
    <row r="19" spans="1:13" s="164" customFormat="1" ht="6.75" customHeight="1">
      <c r="A19" s="163"/>
      <c r="B19" s="174"/>
      <c r="C19" s="174"/>
      <c r="D19" s="174"/>
      <c r="E19" s="174"/>
      <c r="F19" s="174"/>
      <c r="G19" s="174"/>
      <c r="H19" s="174"/>
      <c r="I19" s="174"/>
      <c r="J19" s="174"/>
      <c r="K19" s="174"/>
      <c r="L19" s="174"/>
      <c r="M19" s="174"/>
    </row>
    <row r="20" spans="1:13" s="164" customFormat="1" ht="12.75" customHeight="1">
      <c r="A20" s="181" t="s">
        <v>519</v>
      </c>
      <c r="B20" s="196"/>
      <c r="C20" s="174"/>
      <c r="D20" s="174"/>
      <c r="E20" s="174"/>
      <c r="F20" s="174"/>
      <c r="G20" s="174"/>
      <c r="H20" s="174"/>
      <c r="I20" s="174"/>
      <c r="J20" s="174"/>
      <c r="K20" s="174"/>
      <c r="L20" s="174"/>
      <c r="M20" s="174"/>
    </row>
    <row r="21" spans="1:13" s="164" customFormat="1" ht="12.75" customHeight="1">
      <c r="A21" s="186" t="s">
        <v>528</v>
      </c>
      <c r="B21" s="191">
        <v>0</v>
      </c>
      <c r="C21" s="191">
        <v>0</v>
      </c>
      <c r="D21" s="191">
        <v>0</v>
      </c>
      <c r="E21" s="191">
        <v>0</v>
      </c>
      <c r="F21" s="191">
        <v>0</v>
      </c>
      <c r="G21" s="191">
        <v>0</v>
      </c>
      <c r="H21" s="191">
        <v>0</v>
      </c>
      <c r="I21" s="191">
        <v>0</v>
      </c>
      <c r="J21" s="191">
        <v>0</v>
      </c>
      <c r="K21" s="174"/>
      <c r="L21" s="174">
        <v>0</v>
      </c>
      <c r="M21" s="174">
        <v>0</v>
      </c>
    </row>
    <row r="22" spans="1:13" s="164" customFormat="1" ht="12.75" customHeight="1">
      <c r="A22" s="186" t="s">
        <v>529</v>
      </c>
      <c r="B22" s="191">
        <v>3</v>
      </c>
      <c r="C22" s="191">
        <v>4</v>
      </c>
      <c r="D22" s="191">
        <v>1</v>
      </c>
      <c r="E22" s="191">
        <v>3</v>
      </c>
      <c r="F22" s="191">
        <v>0</v>
      </c>
      <c r="G22" s="191">
        <v>0</v>
      </c>
      <c r="H22" s="191">
        <v>0</v>
      </c>
      <c r="I22" s="191">
        <v>0</v>
      </c>
      <c r="J22" s="191">
        <v>0</v>
      </c>
      <c r="K22" s="174"/>
      <c r="L22" s="174">
        <v>8</v>
      </c>
      <c r="M22" s="174">
        <v>0</v>
      </c>
    </row>
    <row r="23" spans="1:13" s="164" customFormat="1" ht="12.75" customHeight="1">
      <c r="A23" s="186" t="s">
        <v>530</v>
      </c>
      <c r="B23" s="191">
        <v>1</v>
      </c>
      <c r="C23" s="191">
        <v>1</v>
      </c>
      <c r="D23" s="191">
        <v>0</v>
      </c>
      <c r="E23" s="191">
        <v>1</v>
      </c>
      <c r="F23" s="191">
        <v>0</v>
      </c>
      <c r="G23" s="191">
        <v>0</v>
      </c>
      <c r="H23" s="191">
        <v>1</v>
      </c>
      <c r="I23" s="191">
        <v>0</v>
      </c>
      <c r="J23" s="191">
        <v>0</v>
      </c>
      <c r="K23" s="174"/>
      <c r="L23" s="174">
        <v>2</v>
      </c>
      <c r="M23" s="174">
        <v>1</v>
      </c>
    </row>
    <row r="24" spans="1:13" s="164" customFormat="1" ht="12.75" customHeight="1">
      <c r="A24" s="186" t="s">
        <v>531</v>
      </c>
      <c r="B24" s="191">
        <v>0</v>
      </c>
      <c r="C24" s="191">
        <v>0</v>
      </c>
      <c r="D24" s="191">
        <v>0</v>
      </c>
      <c r="E24" s="191">
        <v>0</v>
      </c>
      <c r="F24" s="191">
        <v>0</v>
      </c>
      <c r="G24" s="191">
        <v>0</v>
      </c>
      <c r="H24" s="191">
        <v>1</v>
      </c>
      <c r="I24" s="191">
        <v>0</v>
      </c>
      <c r="J24" s="191">
        <v>0</v>
      </c>
      <c r="K24" s="174"/>
      <c r="L24" s="174">
        <v>0</v>
      </c>
      <c r="M24" s="174">
        <v>1</v>
      </c>
    </row>
    <row r="25" spans="1:13" s="164" customFormat="1" ht="12.75" customHeight="1">
      <c r="A25" s="186" t="s">
        <v>532</v>
      </c>
      <c r="B25" s="191">
        <v>0</v>
      </c>
      <c r="C25" s="191">
        <v>0</v>
      </c>
      <c r="D25" s="191">
        <v>0</v>
      </c>
      <c r="E25" s="191">
        <v>0</v>
      </c>
      <c r="F25" s="191">
        <v>0</v>
      </c>
      <c r="G25" s="191">
        <v>0</v>
      </c>
      <c r="H25" s="191">
        <v>0</v>
      </c>
      <c r="I25" s="191">
        <v>1</v>
      </c>
      <c r="J25" s="191">
        <v>0</v>
      </c>
      <c r="K25" s="174"/>
      <c r="L25" s="174">
        <v>0</v>
      </c>
      <c r="M25" s="174">
        <v>1</v>
      </c>
    </row>
    <row r="26" spans="1:13" s="164" customFormat="1" ht="12.75" customHeight="1">
      <c r="A26" s="186" t="s">
        <v>533</v>
      </c>
      <c r="B26" s="191">
        <v>0</v>
      </c>
      <c r="C26" s="191">
        <v>0</v>
      </c>
      <c r="D26" s="191">
        <v>0</v>
      </c>
      <c r="E26" s="191">
        <v>0</v>
      </c>
      <c r="F26" s="191">
        <v>0</v>
      </c>
      <c r="G26" s="191">
        <v>0</v>
      </c>
      <c r="H26" s="191">
        <v>0</v>
      </c>
      <c r="I26" s="191">
        <v>0</v>
      </c>
      <c r="J26" s="191">
        <v>0</v>
      </c>
      <c r="K26" s="174"/>
      <c r="L26" s="174">
        <v>0</v>
      </c>
      <c r="M26" s="174">
        <v>0</v>
      </c>
    </row>
    <row r="27" spans="1:13" s="164" customFormat="1" ht="12.75" customHeight="1">
      <c r="A27" s="186" t="s">
        <v>534</v>
      </c>
      <c r="B27" s="191">
        <v>0</v>
      </c>
      <c r="C27" s="191">
        <v>0</v>
      </c>
      <c r="D27" s="191">
        <v>1</v>
      </c>
      <c r="E27" s="191">
        <v>0</v>
      </c>
      <c r="F27" s="191">
        <v>0</v>
      </c>
      <c r="G27" s="191">
        <v>0</v>
      </c>
      <c r="H27" s="191">
        <v>1</v>
      </c>
      <c r="I27" s="191">
        <v>2</v>
      </c>
      <c r="J27" s="191">
        <v>0</v>
      </c>
      <c r="K27" s="174"/>
      <c r="L27" s="174">
        <v>1</v>
      </c>
      <c r="M27" s="174">
        <v>3</v>
      </c>
    </row>
    <row r="28" spans="1:13" s="164" customFormat="1" ht="12.75" customHeight="1">
      <c r="A28" s="186" t="s">
        <v>535</v>
      </c>
      <c r="B28" s="191">
        <v>0</v>
      </c>
      <c r="C28" s="191">
        <v>0</v>
      </c>
      <c r="D28" s="191">
        <v>0</v>
      </c>
      <c r="E28" s="191">
        <v>0</v>
      </c>
      <c r="F28" s="191">
        <v>0</v>
      </c>
      <c r="G28" s="191">
        <v>0</v>
      </c>
      <c r="H28" s="191">
        <v>0</v>
      </c>
      <c r="I28" s="191">
        <v>0</v>
      </c>
      <c r="J28" s="191">
        <v>0</v>
      </c>
      <c r="K28" s="174"/>
      <c r="L28" s="174">
        <v>0</v>
      </c>
      <c r="M28" s="174">
        <v>0</v>
      </c>
    </row>
    <row r="29" spans="1:13" s="164" customFormat="1" ht="12.75" customHeight="1">
      <c r="A29" s="186" t="s">
        <v>536</v>
      </c>
      <c r="B29" s="191">
        <v>1</v>
      </c>
      <c r="C29" s="191">
        <v>0</v>
      </c>
      <c r="D29" s="191">
        <v>0</v>
      </c>
      <c r="E29" s="191">
        <v>0</v>
      </c>
      <c r="F29" s="191">
        <v>0</v>
      </c>
      <c r="G29" s="191">
        <v>0</v>
      </c>
      <c r="H29" s="191">
        <v>0</v>
      </c>
      <c r="I29" s="191">
        <v>0</v>
      </c>
      <c r="J29" s="191">
        <v>0</v>
      </c>
      <c r="K29" s="174"/>
      <c r="L29" s="174">
        <v>0</v>
      </c>
      <c r="M29" s="174">
        <v>0</v>
      </c>
    </row>
    <row r="30" spans="1:13" s="164" customFormat="1" ht="6.75" customHeight="1">
      <c r="A30" s="186"/>
      <c r="B30" s="191"/>
      <c r="C30" s="191"/>
      <c r="D30" s="191"/>
      <c r="E30" s="191"/>
      <c r="F30" s="191"/>
      <c r="G30" s="191"/>
      <c r="H30" s="191"/>
      <c r="I30" s="191"/>
      <c r="J30" s="191"/>
      <c r="K30" s="174"/>
      <c r="L30" s="174"/>
      <c r="M30" s="174"/>
    </row>
    <row r="31" spans="1:13" s="182" customFormat="1" ht="12.75" customHeight="1">
      <c r="A31" s="195" t="s">
        <v>523</v>
      </c>
      <c r="B31" s="185">
        <v>5</v>
      </c>
      <c r="C31" s="185">
        <v>5</v>
      </c>
      <c r="D31" s="185">
        <v>2</v>
      </c>
      <c r="E31" s="185">
        <v>4</v>
      </c>
      <c r="F31" s="185">
        <v>0</v>
      </c>
      <c r="G31" s="185">
        <v>0</v>
      </c>
      <c r="H31" s="185">
        <v>3</v>
      </c>
      <c r="I31" s="185">
        <v>3</v>
      </c>
      <c r="J31" s="185">
        <v>0</v>
      </c>
      <c r="K31" s="185"/>
      <c r="L31" s="185">
        <v>11</v>
      </c>
      <c r="M31" s="185">
        <v>6</v>
      </c>
    </row>
    <row r="32" spans="1:13" s="164" customFormat="1" ht="6.75" customHeight="1">
      <c r="A32" s="163"/>
      <c r="B32" s="174"/>
      <c r="C32" s="174"/>
      <c r="D32" s="174"/>
      <c r="E32" s="174"/>
      <c r="F32" s="174"/>
      <c r="G32" s="174"/>
      <c r="H32" s="174"/>
      <c r="I32" s="174"/>
      <c r="J32" s="174"/>
      <c r="K32" s="174"/>
      <c r="L32" s="174"/>
      <c r="M32" s="174"/>
    </row>
    <row r="33" spans="1:13" s="164" customFormat="1" ht="12.75" customHeight="1">
      <c r="A33" s="181" t="s">
        <v>537</v>
      </c>
      <c r="B33" s="185"/>
      <c r="C33" s="185"/>
      <c r="D33" s="185"/>
      <c r="E33" s="185"/>
      <c r="F33" s="185"/>
      <c r="G33" s="185"/>
      <c r="H33" s="185"/>
      <c r="I33" s="185"/>
      <c r="J33" s="185"/>
      <c r="K33" s="185"/>
      <c r="L33" s="174"/>
      <c r="M33" s="174"/>
    </row>
    <row r="34" spans="1:13" s="164" customFormat="1" ht="12.75" customHeight="1">
      <c r="A34" s="186" t="s">
        <v>528</v>
      </c>
      <c r="B34" s="174">
        <v>0</v>
      </c>
      <c r="C34" s="174">
        <v>1</v>
      </c>
      <c r="D34" s="174">
        <v>1</v>
      </c>
      <c r="E34" s="174">
        <v>0</v>
      </c>
      <c r="F34" s="174">
        <v>0</v>
      </c>
      <c r="G34" s="174">
        <v>0</v>
      </c>
      <c r="H34" s="174">
        <v>0</v>
      </c>
      <c r="I34" s="174">
        <v>0</v>
      </c>
      <c r="J34" s="174">
        <v>2</v>
      </c>
      <c r="K34" s="185"/>
      <c r="L34" s="174">
        <v>2</v>
      </c>
      <c r="M34" s="174">
        <v>2</v>
      </c>
    </row>
    <row r="35" spans="1:13" s="164" customFormat="1" ht="12.75" customHeight="1">
      <c r="A35" s="186" t="s">
        <v>529</v>
      </c>
      <c r="B35" s="174">
        <v>5</v>
      </c>
      <c r="C35" s="174">
        <v>10</v>
      </c>
      <c r="D35" s="174">
        <v>5</v>
      </c>
      <c r="E35" s="174">
        <v>6</v>
      </c>
      <c r="F35" s="174">
        <v>4</v>
      </c>
      <c r="G35" s="174">
        <v>7</v>
      </c>
      <c r="H35" s="174">
        <v>3</v>
      </c>
      <c r="I35" s="174">
        <v>5</v>
      </c>
      <c r="J35" s="174">
        <v>4</v>
      </c>
      <c r="K35" s="185"/>
      <c r="L35" s="174">
        <v>25</v>
      </c>
      <c r="M35" s="174">
        <v>19</v>
      </c>
    </row>
    <row r="36" spans="1:13" s="164" customFormat="1" ht="12.75" customHeight="1">
      <c r="A36" s="186" t="s">
        <v>530</v>
      </c>
      <c r="B36" s="174">
        <v>3</v>
      </c>
      <c r="C36" s="174">
        <v>2</v>
      </c>
      <c r="D36" s="174">
        <v>2</v>
      </c>
      <c r="E36" s="174">
        <v>1</v>
      </c>
      <c r="F36" s="174">
        <v>9</v>
      </c>
      <c r="G36" s="174">
        <v>5</v>
      </c>
      <c r="H36" s="174">
        <v>6</v>
      </c>
      <c r="I36" s="174">
        <v>5</v>
      </c>
      <c r="J36" s="174">
        <v>3</v>
      </c>
      <c r="K36" s="185"/>
      <c r="L36" s="174">
        <v>14</v>
      </c>
      <c r="M36" s="174">
        <v>19</v>
      </c>
    </row>
    <row r="37" spans="1:13" s="164" customFormat="1" ht="12.75" customHeight="1">
      <c r="A37" s="186" t="s">
        <v>531</v>
      </c>
      <c r="B37" s="174">
        <v>2</v>
      </c>
      <c r="C37" s="174">
        <v>1</v>
      </c>
      <c r="D37" s="174">
        <v>0</v>
      </c>
      <c r="E37" s="174">
        <v>0</v>
      </c>
      <c r="F37" s="174">
        <v>0</v>
      </c>
      <c r="G37" s="174">
        <v>0</v>
      </c>
      <c r="H37" s="174">
        <v>2</v>
      </c>
      <c r="I37" s="174">
        <v>1</v>
      </c>
      <c r="J37" s="174">
        <v>0</v>
      </c>
      <c r="K37" s="185"/>
      <c r="L37" s="174">
        <v>1</v>
      </c>
      <c r="M37" s="174">
        <v>3</v>
      </c>
    </row>
    <row r="38" spans="1:13" s="164" customFormat="1" ht="12.75" customHeight="1">
      <c r="A38" s="186" t="s">
        <v>532</v>
      </c>
      <c r="B38" s="174">
        <v>0</v>
      </c>
      <c r="C38" s="174">
        <v>1</v>
      </c>
      <c r="D38" s="174">
        <v>0</v>
      </c>
      <c r="E38" s="174">
        <v>0</v>
      </c>
      <c r="F38" s="174">
        <v>0</v>
      </c>
      <c r="G38" s="174">
        <v>0</v>
      </c>
      <c r="H38" s="174">
        <v>0</v>
      </c>
      <c r="I38" s="174">
        <v>1</v>
      </c>
      <c r="J38" s="174">
        <v>0</v>
      </c>
      <c r="K38" s="185"/>
      <c r="L38" s="174">
        <v>1</v>
      </c>
      <c r="M38" s="174">
        <v>1</v>
      </c>
    </row>
    <row r="39" spans="1:13" s="164" customFormat="1" ht="12.75" customHeight="1">
      <c r="A39" s="186" t="s">
        <v>533</v>
      </c>
      <c r="B39" s="174">
        <v>0</v>
      </c>
      <c r="C39" s="174">
        <v>0</v>
      </c>
      <c r="D39" s="174">
        <v>0</v>
      </c>
      <c r="E39" s="174">
        <v>0</v>
      </c>
      <c r="F39" s="174">
        <v>0</v>
      </c>
      <c r="G39" s="174">
        <v>0</v>
      </c>
      <c r="H39" s="174">
        <v>0</v>
      </c>
      <c r="I39" s="174">
        <v>0</v>
      </c>
      <c r="J39" s="174">
        <v>0</v>
      </c>
      <c r="K39" s="185"/>
      <c r="L39" s="174">
        <v>0</v>
      </c>
      <c r="M39" s="174">
        <v>0</v>
      </c>
    </row>
    <row r="40" spans="1:13" s="164" customFormat="1" ht="12.75" customHeight="1">
      <c r="A40" s="186" t="s">
        <v>534</v>
      </c>
      <c r="B40" s="174">
        <v>0</v>
      </c>
      <c r="C40" s="174">
        <v>0</v>
      </c>
      <c r="D40" s="174">
        <v>1</v>
      </c>
      <c r="E40" s="174">
        <v>0</v>
      </c>
      <c r="F40" s="174">
        <v>3</v>
      </c>
      <c r="G40" s="174">
        <v>0</v>
      </c>
      <c r="H40" s="174">
        <v>4</v>
      </c>
      <c r="I40" s="174">
        <v>2</v>
      </c>
      <c r="J40" s="174">
        <v>0</v>
      </c>
      <c r="K40" s="185"/>
      <c r="L40" s="174">
        <v>4</v>
      </c>
      <c r="M40" s="174">
        <v>6</v>
      </c>
    </row>
    <row r="41" spans="1:13" s="164" customFormat="1" ht="12.75" customHeight="1">
      <c r="A41" s="186" t="s">
        <v>535</v>
      </c>
      <c r="B41" s="174">
        <v>0</v>
      </c>
      <c r="C41" s="174">
        <v>0</v>
      </c>
      <c r="D41" s="174">
        <v>0</v>
      </c>
      <c r="E41" s="174">
        <v>0</v>
      </c>
      <c r="F41" s="174">
        <v>1</v>
      </c>
      <c r="G41" s="174">
        <v>0</v>
      </c>
      <c r="H41" s="174">
        <v>0</v>
      </c>
      <c r="I41" s="174">
        <v>0</v>
      </c>
      <c r="J41" s="174">
        <v>1</v>
      </c>
      <c r="K41" s="185"/>
      <c r="L41" s="174">
        <v>1</v>
      </c>
      <c r="M41" s="174">
        <v>1</v>
      </c>
    </row>
    <row r="42" spans="1:13" s="164" customFormat="1" ht="12.75" customHeight="1">
      <c r="A42" s="186" t="s">
        <v>536</v>
      </c>
      <c r="B42" s="174">
        <v>1</v>
      </c>
      <c r="C42" s="174">
        <v>0</v>
      </c>
      <c r="D42" s="174">
        <v>0</v>
      </c>
      <c r="E42" s="174">
        <v>0</v>
      </c>
      <c r="F42" s="174">
        <v>1</v>
      </c>
      <c r="G42" s="174">
        <v>1</v>
      </c>
      <c r="H42" s="174">
        <v>1</v>
      </c>
      <c r="I42" s="174">
        <v>0</v>
      </c>
      <c r="J42" s="174">
        <v>1</v>
      </c>
      <c r="K42" s="185"/>
      <c r="L42" s="174">
        <v>1</v>
      </c>
      <c r="M42" s="174">
        <v>3</v>
      </c>
    </row>
    <row r="43" spans="1:13" s="164" customFormat="1" ht="6.75" customHeight="1">
      <c r="A43" s="186"/>
      <c r="B43" s="174"/>
      <c r="C43" s="174"/>
      <c r="D43" s="174"/>
      <c r="E43" s="174"/>
      <c r="F43" s="174"/>
      <c r="G43" s="174"/>
      <c r="H43" s="174"/>
      <c r="I43" s="174"/>
      <c r="J43" s="174"/>
      <c r="K43" s="185"/>
      <c r="L43" s="174"/>
      <c r="M43" s="174"/>
    </row>
    <row r="44" spans="1:13" s="182" customFormat="1" ht="12.75" customHeight="1">
      <c r="A44" s="182" t="s">
        <v>524</v>
      </c>
      <c r="B44" s="185">
        <v>11</v>
      </c>
      <c r="C44" s="185">
        <v>15</v>
      </c>
      <c r="D44" s="185">
        <v>9</v>
      </c>
      <c r="E44" s="185">
        <v>7</v>
      </c>
      <c r="F44" s="185">
        <v>18</v>
      </c>
      <c r="G44" s="185">
        <v>13</v>
      </c>
      <c r="H44" s="185">
        <v>16</v>
      </c>
      <c r="I44" s="185">
        <v>14</v>
      </c>
      <c r="J44" s="185">
        <v>11</v>
      </c>
      <c r="K44" s="185"/>
      <c r="L44" s="185">
        <v>49</v>
      </c>
      <c r="M44" s="185">
        <v>54</v>
      </c>
    </row>
    <row r="45" spans="1:13" s="164" customFormat="1" ht="12.75" customHeight="1">
      <c r="A45" s="197" t="s">
        <v>256</v>
      </c>
      <c r="B45" s="163"/>
      <c r="C45" s="163"/>
      <c r="D45" s="163"/>
      <c r="E45" s="163"/>
      <c r="F45" s="163"/>
      <c r="G45" s="163"/>
      <c r="H45" s="163"/>
      <c r="I45" s="163"/>
      <c r="J45" s="163"/>
      <c r="K45" s="163"/>
      <c r="L45" s="163"/>
      <c r="M45" s="163"/>
    </row>
    <row r="46" spans="1:13" s="164" customFormat="1" ht="12.75" customHeight="1">
      <c r="A46" s="198" t="s">
        <v>538</v>
      </c>
      <c r="B46" s="199">
        <v>8</v>
      </c>
      <c r="C46" s="199">
        <v>9</v>
      </c>
      <c r="D46" s="199">
        <v>5</v>
      </c>
      <c r="E46" s="199">
        <v>5</v>
      </c>
      <c r="F46" s="199">
        <v>5</v>
      </c>
      <c r="G46" s="199">
        <v>6</v>
      </c>
      <c r="H46" s="199">
        <v>6</v>
      </c>
      <c r="I46" s="199">
        <v>4</v>
      </c>
      <c r="J46" s="199">
        <v>8</v>
      </c>
      <c r="K46" s="199"/>
      <c r="L46" s="200">
        <v>24</v>
      </c>
      <c r="M46" s="200">
        <v>24</v>
      </c>
    </row>
    <row r="47" spans="1:13" s="164" customFormat="1" ht="12.75" customHeight="1">
      <c r="A47" s="201" t="s">
        <v>539</v>
      </c>
      <c r="B47" s="202">
        <v>3</v>
      </c>
      <c r="C47" s="202">
        <v>6</v>
      </c>
      <c r="D47" s="202">
        <v>4</v>
      </c>
      <c r="E47" s="202">
        <v>2</v>
      </c>
      <c r="F47" s="202">
        <v>13</v>
      </c>
      <c r="G47" s="202">
        <v>7</v>
      </c>
      <c r="H47" s="202">
        <v>10</v>
      </c>
      <c r="I47" s="202">
        <v>10</v>
      </c>
      <c r="J47" s="202">
        <v>3</v>
      </c>
      <c r="K47" s="202"/>
      <c r="L47" s="203">
        <v>25</v>
      </c>
      <c r="M47" s="203">
        <v>30</v>
      </c>
    </row>
    <row r="48" spans="1:13" s="164" customFormat="1">
      <c r="A48" s="350" t="s">
        <v>655</v>
      </c>
      <c r="B48" s="350"/>
      <c r="C48" s="350"/>
      <c r="D48" s="350"/>
      <c r="E48" s="350"/>
      <c r="F48" s="350"/>
      <c r="G48" s="350"/>
      <c r="H48" s="350"/>
      <c r="I48" s="350"/>
      <c r="J48" s="350"/>
      <c r="K48" s="350"/>
      <c r="L48" s="350"/>
      <c r="M48" s="350"/>
    </row>
    <row r="49" spans="1:13" s="164" customFormat="1" ht="9" customHeight="1">
      <c r="A49" s="180"/>
      <c r="B49" s="180"/>
      <c r="C49" s="180"/>
      <c r="D49" s="180"/>
      <c r="E49" s="180"/>
      <c r="F49" s="180"/>
      <c r="G49" s="180"/>
      <c r="H49" s="180"/>
      <c r="I49" s="180"/>
      <c r="J49" s="180"/>
      <c r="K49" s="180"/>
      <c r="L49" s="180"/>
      <c r="M49" s="180"/>
    </row>
    <row r="50" spans="1:13" s="164" customFormat="1" ht="12" customHeight="1">
      <c r="A50" s="351" t="s">
        <v>106</v>
      </c>
      <c r="B50" s="351"/>
      <c r="C50" s="351"/>
      <c r="D50" s="351"/>
      <c r="E50" s="351"/>
      <c r="F50" s="351"/>
      <c r="G50" s="351"/>
      <c r="H50" s="351"/>
      <c r="I50" s="351"/>
      <c r="J50" s="351"/>
      <c r="K50" s="351"/>
      <c r="L50" s="351"/>
      <c r="M50" s="351"/>
    </row>
    <row r="51" spans="1:13" s="164" customFormat="1">
      <c r="A51" s="351" t="s">
        <v>540</v>
      </c>
      <c r="B51" s="351"/>
      <c r="C51" s="351"/>
      <c r="D51" s="351"/>
      <c r="E51" s="351"/>
      <c r="F51" s="351"/>
      <c r="G51" s="351"/>
      <c r="H51" s="351"/>
      <c r="I51" s="351"/>
      <c r="J51" s="351"/>
      <c r="K51" s="351"/>
      <c r="L51" s="351"/>
      <c r="M51" s="351"/>
    </row>
    <row r="52" spans="1:13" s="164" customFormat="1" ht="24" customHeight="1">
      <c r="A52" s="347" t="s">
        <v>541</v>
      </c>
      <c r="B52" s="347"/>
      <c r="C52" s="347"/>
      <c r="D52" s="347"/>
      <c r="E52" s="347"/>
      <c r="F52" s="347"/>
      <c r="G52" s="347"/>
      <c r="H52" s="347"/>
      <c r="I52" s="347"/>
      <c r="J52" s="347"/>
      <c r="K52" s="347"/>
      <c r="L52" s="347"/>
      <c r="M52" s="347"/>
    </row>
    <row r="53" spans="1:13" s="164" customFormat="1">
      <c r="A53" s="351" t="s">
        <v>542</v>
      </c>
      <c r="B53" s="351"/>
      <c r="C53" s="351"/>
      <c r="D53" s="351"/>
      <c r="E53" s="351"/>
      <c r="F53" s="351"/>
      <c r="G53" s="351"/>
      <c r="H53" s="351"/>
      <c r="I53" s="351"/>
      <c r="J53" s="351"/>
      <c r="K53" s="351"/>
      <c r="L53" s="351"/>
      <c r="M53" s="351"/>
    </row>
    <row r="54" spans="1:13" s="164" customFormat="1">
      <c r="A54" s="351" t="s">
        <v>543</v>
      </c>
      <c r="B54" s="351"/>
      <c r="C54" s="351"/>
      <c r="D54" s="351"/>
      <c r="E54" s="351"/>
      <c r="F54" s="351"/>
      <c r="G54" s="351"/>
      <c r="H54" s="351"/>
      <c r="I54" s="351"/>
      <c r="J54" s="351"/>
      <c r="K54" s="351"/>
      <c r="L54" s="351"/>
      <c r="M54" s="351"/>
    </row>
  </sheetData>
  <mergeCells count="9">
    <mergeCell ref="A52:M52"/>
    <mergeCell ref="A53:M53"/>
    <mergeCell ref="A54:M54"/>
    <mergeCell ref="A1:M1"/>
    <mergeCell ref="B4:J4"/>
    <mergeCell ref="L4:M4"/>
    <mergeCell ref="A48:M48"/>
    <mergeCell ref="A50:M50"/>
    <mergeCell ref="A51:M5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dimension ref="A1:L24"/>
  <sheetViews>
    <sheetView zoomScaleNormal="100" workbookViewId="0">
      <selection sqref="A1:XFD1"/>
    </sheetView>
  </sheetViews>
  <sheetFormatPr defaultColWidth="0.5546875" defaultRowHeight="11.25"/>
  <cols>
    <col min="1" max="1" width="16.33203125" style="28" customWidth="1"/>
    <col min="2" max="2" width="1.33203125" style="28" customWidth="1"/>
    <col min="3" max="8" width="6.88671875" style="28" customWidth="1"/>
    <col min="9" max="9" width="6.88671875" style="107" customWidth="1"/>
    <col min="10" max="11" width="6.88671875" style="28" customWidth="1"/>
    <col min="12" max="244" width="7.109375" style="28" customWidth="1"/>
    <col min="245" max="245" width="18.33203125" style="28" customWidth="1"/>
    <col min="246" max="246" width="0.5546875" style="28" customWidth="1"/>
    <col min="247" max="256" width="0.5546875" style="28"/>
    <col min="257" max="257" width="16.33203125" style="28" customWidth="1"/>
    <col min="258" max="258" width="1.33203125" style="28" customWidth="1"/>
    <col min="259" max="267" width="6.88671875" style="28" customWidth="1"/>
    <col min="268" max="500" width="7.109375" style="28" customWidth="1"/>
    <col min="501" max="501" width="18.33203125" style="28" customWidth="1"/>
    <col min="502" max="502" width="0.5546875" style="28" customWidth="1"/>
    <col min="503" max="512" width="0.5546875" style="28"/>
    <col min="513" max="513" width="16.33203125" style="28" customWidth="1"/>
    <col min="514" max="514" width="1.33203125" style="28" customWidth="1"/>
    <col min="515" max="523" width="6.88671875" style="28" customWidth="1"/>
    <col min="524" max="756" width="7.109375" style="28" customWidth="1"/>
    <col min="757" max="757" width="18.33203125" style="28" customWidth="1"/>
    <col min="758" max="758" width="0.5546875" style="28" customWidth="1"/>
    <col min="759" max="768" width="0.5546875" style="28"/>
    <col min="769" max="769" width="16.33203125" style="28" customWidth="1"/>
    <col min="770" max="770" width="1.33203125" style="28" customWidth="1"/>
    <col min="771" max="779" width="6.88671875" style="28" customWidth="1"/>
    <col min="780" max="1012" width="7.109375" style="28" customWidth="1"/>
    <col min="1013" max="1013" width="18.33203125" style="28" customWidth="1"/>
    <col min="1014" max="1014" width="0.5546875" style="28" customWidth="1"/>
    <col min="1015" max="1024" width="0.5546875" style="28"/>
    <col min="1025" max="1025" width="16.33203125" style="28" customWidth="1"/>
    <col min="1026" max="1026" width="1.33203125" style="28" customWidth="1"/>
    <col min="1027" max="1035" width="6.88671875" style="28" customWidth="1"/>
    <col min="1036" max="1268" width="7.109375" style="28" customWidth="1"/>
    <col min="1269" max="1269" width="18.33203125" style="28" customWidth="1"/>
    <col min="1270" max="1270" width="0.5546875" style="28" customWidth="1"/>
    <col min="1271" max="1280" width="0.5546875" style="28"/>
    <col min="1281" max="1281" width="16.33203125" style="28" customWidth="1"/>
    <col min="1282" max="1282" width="1.33203125" style="28" customWidth="1"/>
    <col min="1283" max="1291" width="6.88671875" style="28" customWidth="1"/>
    <col min="1292" max="1524" width="7.109375" style="28" customWidth="1"/>
    <col min="1525" max="1525" width="18.33203125" style="28" customWidth="1"/>
    <col min="1526" max="1526" width="0.5546875" style="28" customWidth="1"/>
    <col min="1527" max="1536" width="0.5546875" style="28"/>
    <col min="1537" max="1537" width="16.33203125" style="28" customWidth="1"/>
    <col min="1538" max="1538" width="1.33203125" style="28" customWidth="1"/>
    <col min="1539" max="1547" width="6.88671875" style="28" customWidth="1"/>
    <col min="1548" max="1780" width="7.109375" style="28" customWidth="1"/>
    <col min="1781" max="1781" width="18.33203125" style="28" customWidth="1"/>
    <col min="1782" max="1782" width="0.5546875" style="28" customWidth="1"/>
    <col min="1783" max="1792" width="0.5546875" style="28"/>
    <col min="1793" max="1793" width="16.33203125" style="28" customWidth="1"/>
    <col min="1794" max="1794" width="1.33203125" style="28" customWidth="1"/>
    <col min="1795" max="1803" width="6.88671875" style="28" customWidth="1"/>
    <col min="1804" max="2036" width="7.109375" style="28" customWidth="1"/>
    <col min="2037" max="2037" width="18.33203125" style="28" customWidth="1"/>
    <col min="2038" max="2038" width="0.5546875" style="28" customWidth="1"/>
    <col min="2039" max="2048" width="0.5546875" style="28"/>
    <col min="2049" max="2049" width="16.33203125" style="28" customWidth="1"/>
    <col min="2050" max="2050" width="1.33203125" style="28" customWidth="1"/>
    <col min="2051" max="2059" width="6.88671875" style="28" customWidth="1"/>
    <col min="2060" max="2292" width="7.109375" style="28" customWidth="1"/>
    <col min="2293" max="2293" width="18.33203125" style="28" customWidth="1"/>
    <col min="2294" max="2294" width="0.5546875" style="28" customWidth="1"/>
    <col min="2295" max="2304" width="0.5546875" style="28"/>
    <col min="2305" max="2305" width="16.33203125" style="28" customWidth="1"/>
    <col min="2306" max="2306" width="1.33203125" style="28" customWidth="1"/>
    <col min="2307" max="2315" width="6.88671875" style="28" customWidth="1"/>
    <col min="2316" max="2548" width="7.109375" style="28" customWidth="1"/>
    <col min="2549" max="2549" width="18.33203125" style="28" customWidth="1"/>
    <col min="2550" max="2550" width="0.5546875" style="28" customWidth="1"/>
    <col min="2551" max="2560" width="0.5546875" style="28"/>
    <col min="2561" max="2561" width="16.33203125" style="28" customWidth="1"/>
    <col min="2562" max="2562" width="1.33203125" style="28" customWidth="1"/>
    <col min="2563" max="2571" width="6.88671875" style="28" customWidth="1"/>
    <col min="2572" max="2804" width="7.109375" style="28" customWidth="1"/>
    <col min="2805" max="2805" width="18.33203125" style="28" customWidth="1"/>
    <col min="2806" max="2806" width="0.5546875" style="28" customWidth="1"/>
    <col min="2807" max="2816" width="0.5546875" style="28"/>
    <col min="2817" max="2817" width="16.33203125" style="28" customWidth="1"/>
    <col min="2818" max="2818" width="1.33203125" style="28" customWidth="1"/>
    <col min="2819" max="2827" width="6.88671875" style="28" customWidth="1"/>
    <col min="2828" max="3060" width="7.109375" style="28" customWidth="1"/>
    <col min="3061" max="3061" width="18.33203125" style="28" customWidth="1"/>
    <col min="3062" max="3062" width="0.5546875" style="28" customWidth="1"/>
    <col min="3063" max="3072" width="0.5546875" style="28"/>
    <col min="3073" max="3073" width="16.33203125" style="28" customWidth="1"/>
    <col min="3074" max="3074" width="1.33203125" style="28" customWidth="1"/>
    <col min="3075" max="3083" width="6.88671875" style="28" customWidth="1"/>
    <col min="3084" max="3316" width="7.109375" style="28" customWidth="1"/>
    <col min="3317" max="3317" width="18.33203125" style="28" customWidth="1"/>
    <col min="3318" max="3318" width="0.5546875" style="28" customWidth="1"/>
    <col min="3319" max="3328" width="0.5546875" style="28"/>
    <col min="3329" max="3329" width="16.33203125" style="28" customWidth="1"/>
    <col min="3330" max="3330" width="1.33203125" style="28" customWidth="1"/>
    <col min="3331" max="3339" width="6.88671875" style="28" customWidth="1"/>
    <col min="3340" max="3572" width="7.109375" style="28" customWidth="1"/>
    <col min="3573" max="3573" width="18.33203125" style="28" customWidth="1"/>
    <col min="3574" max="3574" width="0.5546875" style="28" customWidth="1"/>
    <col min="3575" max="3584" width="0.5546875" style="28"/>
    <col min="3585" max="3585" width="16.33203125" style="28" customWidth="1"/>
    <col min="3586" max="3586" width="1.33203125" style="28" customWidth="1"/>
    <col min="3587" max="3595" width="6.88671875" style="28" customWidth="1"/>
    <col min="3596" max="3828" width="7.109375" style="28" customWidth="1"/>
    <col min="3829" max="3829" width="18.33203125" style="28" customWidth="1"/>
    <col min="3830" max="3830" width="0.5546875" style="28" customWidth="1"/>
    <col min="3831" max="3840" width="0.5546875" style="28"/>
    <col min="3841" max="3841" width="16.33203125" style="28" customWidth="1"/>
    <col min="3842" max="3842" width="1.33203125" style="28" customWidth="1"/>
    <col min="3843" max="3851" width="6.88671875" style="28" customWidth="1"/>
    <col min="3852" max="4084" width="7.109375" style="28" customWidth="1"/>
    <col min="4085" max="4085" width="18.33203125" style="28" customWidth="1"/>
    <col min="4086" max="4086" width="0.5546875" style="28" customWidth="1"/>
    <col min="4087" max="4096" width="0.5546875" style="28"/>
    <col min="4097" max="4097" width="16.33203125" style="28" customWidth="1"/>
    <col min="4098" max="4098" width="1.33203125" style="28" customWidth="1"/>
    <col min="4099" max="4107" width="6.88671875" style="28" customWidth="1"/>
    <col min="4108" max="4340" width="7.109375" style="28" customWidth="1"/>
    <col min="4341" max="4341" width="18.33203125" style="28" customWidth="1"/>
    <col min="4342" max="4342" width="0.5546875" style="28" customWidth="1"/>
    <col min="4343" max="4352" width="0.5546875" style="28"/>
    <col min="4353" max="4353" width="16.33203125" style="28" customWidth="1"/>
    <col min="4354" max="4354" width="1.33203125" style="28" customWidth="1"/>
    <col min="4355" max="4363" width="6.88671875" style="28" customWidth="1"/>
    <col min="4364" max="4596" width="7.109375" style="28" customWidth="1"/>
    <col min="4597" max="4597" width="18.33203125" style="28" customWidth="1"/>
    <col min="4598" max="4598" width="0.5546875" style="28" customWidth="1"/>
    <col min="4599" max="4608" width="0.5546875" style="28"/>
    <col min="4609" max="4609" width="16.33203125" style="28" customWidth="1"/>
    <col min="4610" max="4610" width="1.33203125" style="28" customWidth="1"/>
    <col min="4611" max="4619" width="6.88671875" style="28" customWidth="1"/>
    <col min="4620" max="4852" width="7.109375" style="28" customWidth="1"/>
    <col min="4853" max="4853" width="18.33203125" style="28" customWidth="1"/>
    <col min="4854" max="4854" width="0.5546875" style="28" customWidth="1"/>
    <col min="4855" max="4864" width="0.5546875" style="28"/>
    <col min="4865" max="4865" width="16.33203125" style="28" customWidth="1"/>
    <col min="4866" max="4866" width="1.33203125" style="28" customWidth="1"/>
    <col min="4867" max="4875" width="6.88671875" style="28" customWidth="1"/>
    <col min="4876" max="5108" width="7.109375" style="28" customWidth="1"/>
    <col min="5109" max="5109" width="18.33203125" style="28" customWidth="1"/>
    <col min="5110" max="5110" width="0.5546875" style="28" customWidth="1"/>
    <col min="5111" max="5120" width="0.5546875" style="28"/>
    <col min="5121" max="5121" width="16.33203125" style="28" customWidth="1"/>
    <col min="5122" max="5122" width="1.33203125" style="28" customWidth="1"/>
    <col min="5123" max="5131" width="6.88671875" style="28" customWidth="1"/>
    <col min="5132" max="5364" width="7.109375" style="28" customWidth="1"/>
    <col min="5365" max="5365" width="18.33203125" style="28" customWidth="1"/>
    <col min="5366" max="5366" width="0.5546875" style="28" customWidth="1"/>
    <col min="5367" max="5376" width="0.5546875" style="28"/>
    <col min="5377" max="5377" width="16.33203125" style="28" customWidth="1"/>
    <col min="5378" max="5378" width="1.33203125" style="28" customWidth="1"/>
    <col min="5379" max="5387" width="6.88671875" style="28" customWidth="1"/>
    <col min="5388" max="5620" width="7.109375" style="28" customWidth="1"/>
    <col min="5621" max="5621" width="18.33203125" style="28" customWidth="1"/>
    <col min="5622" max="5622" width="0.5546875" style="28" customWidth="1"/>
    <col min="5623" max="5632" width="0.5546875" style="28"/>
    <col min="5633" max="5633" width="16.33203125" style="28" customWidth="1"/>
    <col min="5634" max="5634" width="1.33203125" style="28" customWidth="1"/>
    <col min="5635" max="5643" width="6.88671875" style="28" customWidth="1"/>
    <col min="5644" max="5876" width="7.109375" style="28" customWidth="1"/>
    <col min="5877" max="5877" width="18.33203125" style="28" customWidth="1"/>
    <col min="5878" max="5878" width="0.5546875" style="28" customWidth="1"/>
    <col min="5879" max="5888" width="0.5546875" style="28"/>
    <col min="5889" max="5889" width="16.33203125" style="28" customWidth="1"/>
    <col min="5890" max="5890" width="1.33203125" style="28" customWidth="1"/>
    <col min="5891" max="5899" width="6.88671875" style="28" customWidth="1"/>
    <col min="5900" max="6132" width="7.109375" style="28" customWidth="1"/>
    <col min="6133" max="6133" width="18.33203125" style="28" customWidth="1"/>
    <col min="6134" max="6134" width="0.5546875" style="28" customWidth="1"/>
    <col min="6135" max="6144" width="0.5546875" style="28"/>
    <col min="6145" max="6145" width="16.33203125" style="28" customWidth="1"/>
    <col min="6146" max="6146" width="1.33203125" style="28" customWidth="1"/>
    <col min="6147" max="6155" width="6.88671875" style="28" customWidth="1"/>
    <col min="6156" max="6388" width="7.109375" style="28" customWidth="1"/>
    <col min="6389" max="6389" width="18.33203125" style="28" customWidth="1"/>
    <col min="6390" max="6390" width="0.5546875" style="28" customWidth="1"/>
    <col min="6391" max="6400" width="0.5546875" style="28"/>
    <col min="6401" max="6401" width="16.33203125" style="28" customWidth="1"/>
    <col min="6402" max="6402" width="1.33203125" style="28" customWidth="1"/>
    <col min="6403" max="6411" width="6.88671875" style="28" customWidth="1"/>
    <col min="6412" max="6644" width="7.109375" style="28" customWidth="1"/>
    <col min="6645" max="6645" width="18.33203125" style="28" customWidth="1"/>
    <col min="6646" max="6646" width="0.5546875" style="28" customWidth="1"/>
    <col min="6647" max="6656" width="0.5546875" style="28"/>
    <col min="6657" max="6657" width="16.33203125" style="28" customWidth="1"/>
    <col min="6658" max="6658" width="1.33203125" style="28" customWidth="1"/>
    <col min="6659" max="6667" width="6.88671875" style="28" customWidth="1"/>
    <col min="6668" max="6900" width="7.109375" style="28" customWidth="1"/>
    <col min="6901" max="6901" width="18.33203125" style="28" customWidth="1"/>
    <col min="6902" max="6902" width="0.5546875" style="28" customWidth="1"/>
    <col min="6903" max="6912" width="0.5546875" style="28"/>
    <col min="6913" max="6913" width="16.33203125" style="28" customWidth="1"/>
    <col min="6914" max="6914" width="1.33203125" style="28" customWidth="1"/>
    <col min="6915" max="6923" width="6.88671875" style="28" customWidth="1"/>
    <col min="6924" max="7156" width="7.109375" style="28" customWidth="1"/>
    <col min="7157" max="7157" width="18.33203125" style="28" customWidth="1"/>
    <col min="7158" max="7158" width="0.5546875" style="28" customWidth="1"/>
    <col min="7159" max="7168" width="0.5546875" style="28"/>
    <col min="7169" max="7169" width="16.33203125" style="28" customWidth="1"/>
    <col min="7170" max="7170" width="1.33203125" style="28" customWidth="1"/>
    <col min="7171" max="7179" width="6.88671875" style="28" customWidth="1"/>
    <col min="7180" max="7412" width="7.109375" style="28" customWidth="1"/>
    <col min="7413" max="7413" width="18.33203125" style="28" customWidth="1"/>
    <col min="7414" max="7414" width="0.5546875" style="28" customWidth="1"/>
    <col min="7415" max="7424" width="0.5546875" style="28"/>
    <col min="7425" max="7425" width="16.33203125" style="28" customWidth="1"/>
    <col min="7426" max="7426" width="1.33203125" style="28" customWidth="1"/>
    <col min="7427" max="7435" width="6.88671875" style="28" customWidth="1"/>
    <col min="7436" max="7668" width="7.109375" style="28" customWidth="1"/>
    <col min="7669" max="7669" width="18.33203125" style="28" customWidth="1"/>
    <col min="7670" max="7670" width="0.5546875" style="28" customWidth="1"/>
    <col min="7671" max="7680" width="0.5546875" style="28"/>
    <col min="7681" max="7681" width="16.33203125" style="28" customWidth="1"/>
    <col min="7682" max="7682" width="1.33203125" style="28" customWidth="1"/>
    <col min="7683" max="7691" width="6.88671875" style="28" customWidth="1"/>
    <col min="7692" max="7924" width="7.109375" style="28" customWidth="1"/>
    <col min="7925" max="7925" width="18.33203125" style="28" customWidth="1"/>
    <col min="7926" max="7926" width="0.5546875" style="28" customWidth="1"/>
    <col min="7927" max="7936" width="0.5546875" style="28"/>
    <col min="7937" max="7937" width="16.33203125" style="28" customWidth="1"/>
    <col min="7938" max="7938" width="1.33203125" style="28" customWidth="1"/>
    <col min="7939" max="7947" width="6.88671875" style="28" customWidth="1"/>
    <col min="7948" max="8180" width="7.109375" style="28" customWidth="1"/>
    <col min="8181" max="8181" width="18.33203125" style="28" customWidth="1"/>
    <col min="8182" max="8182" width="0.5546875" style="28" customWidth="1"/>
    <col min="8183" max="8192" width="0.5546875" style="28"/>
    <col min="8193" max="8193" width="16.33203125" style="28" customWidth="1"/>
    <col min="8194" max="8194" width="1.33203125" style="28" customWidth="1"/>
    <col min="8195" max="8203" width="6.88671875" style="28" customWidth="1"/>
    <col min="8204" max="8436" width="7.109375" style="28" customWidth="1"/>
    <col min="8437" max="8437" width="18.33203125" style="28" customWidth="1"/>
    <col min="8438" max="8438" width="0.5546875" style="28" customWidth="1"/>
    <col min="8439" max="8448" width="0.5546875" style="28"/>
    <col min="8449" max="8449" width="16.33203125" style="28" customWidth="1"/>
    <col min="8450" max="8450" width="1.33203125" style="28" customWidth="1"/>
    <col min="8451" max="8459" width="6.88671875" style="28" customWidth="1"/>
    <col min="8460" max="8692" width="7.109375" style="28" customWidth="1"/>
    <col min="8693" max="8693" width="18.33203125" style="28" customWidth="1"/>
    <col min="8694" max="8694" width="0.5546875" style="28" customWidth="1"/>
    <col min="8695" max="8704" width="0.5546875" style="28"/>
    <col min="8705" max="8705" width="16.33203125" style="28" customWidth="1"/>
    <col min="8706" max="8706" width="1.33203125" style="28" customWidth="1"/>
    <col min="8707" max="8715" width="6.88671875" style="28" customWidth="1"/>
    <col min="8716" max="8948" width="7.109375" style="28" customWidth="1"/>
    <col min="8949" max="8949" width="18.33203125" style="28" customWidth="1"/>
    <col min="8950" max="8950" width="0.5546875" style="28" customWidth="1"/>
    <col min="8951" max="8960" width="0.5546875" style="28"/>
    <col min="8961" max="8961" width="16.33203125" style="28" customWidth="1"/>
    <col min="8962" max="8962" width="1.33203125" style="28" customWidth="1"/>
    <col min="8963" max="8971" width="6.88671875" style="28" customWidth="1"/>
    <col min="8972" max="9204" width="7.109375" style="28" customWidth="1"/>
    <col min="9205" max="9205" width="18.33203125" style="28" customWidth="1"/>
    <col min="9206" max="9206" width="0.5546875" style="28" customWidth="1"/>
    <col min="9207" max="9216" width="0.5546875" style="28"/>
    <col min="9217" max="9217" width="16.33203125" style="28" customWidth="1"/>
    <col min="9218" max="9218" width="1.33203125" style="28" customWidth="1"/>
    <col min="9219" max="9227" width="6.88671875" style="28" customWidth="1"/>
    <col min="9228" max="9460" width="7.109375" style="28" customWidth="1"/>
    <col min="9461" max="9461" width="18.33203125" style="28" customWidth="1"/>
    <col min="9462" max="9462" width="0.5546875" style="28" customWidth="1"/>
    <col min="9463" max="9472" width="0.5546875" style="28"/>
    <col min="9473" max="9473" width="16.33203125" style="28" customWidth="1"/>
    <col min="9474" max="9474" width="1.33203125" style="28" customWidth="1"/>
    <col min="9475" max="9483" width="6.88671875" style="28" customWidth="1"/>
    <col min="9484" max="9716" width="7.109375" style="28" customWidth="1"/>
    <col min="9717" max="9717" width="18.33203125" style="28" customWidth="1"/>
    <col min="9718" max="9718" width="0.5546875" style="28" customWidth="1"/>
    <col min="9719" max="9728" width="0.5546875" style="28"/>
    <col min="9729" max="9729" width="16.33203125" style="28" customWidth="1"/>
    <col min="9730" max="9730" width="1.33203125" style="28" customWidth="1"/>
    <col min="9731" max="9739" width="6.88671875" style="28" customWidth="1"/>
    <col min="9740" max="9972" width="7.109375" style="28" customWidth="1"/>
    <col min="9973" max="9973" width="18.33203125" style="28" customWidth="1"/>
    <col min="9974" max="9974" width="0.5546875" style="28" customWidth="1"/>
    <col min="9975" max="9984" width="0.5546875" style="28"/>
    <col min="9985" max="9985" width="16.33203125" style="28" customWidth="1"/>
    <col min="9986" max="9986" width="1.33203125" style="28" customWidth="1"/>
    <col min="9987" max="9995" width="6.88671875" style="28" customWidth="1"/>
    <col min="9996" max="10228" width="7.109375" style="28" customWidth="1"/>
    <col min="10229" max="10229" width="18.33203125" style="28" customWidth="1"/>
    <col min="10230" max="10230" width="0.5546875" style="28" customWidth="1"/>
    <col min="10231" max="10240" width="0.5546875" style="28"/>
    <col min="10241" max="10241" width="16.33203125" style="28" customWidth="1"/>
    <col min="10242" max="10242" width="1.33203125" style="28" customWidth="1"/>
    <col min="10243" max="10251" width="6.88671875" style="28" customWidth="1"/>
    <col min="10252" max="10484" width="7.109375" style="28" customWidth="1"/>
    <col min="10485" max="10485" width="18.33203125" style="28" customWidth="1"/>
    <col min="10486" max="10486" width="0.5546875" style="28" customWidth="1"/>
    <col min="10487" max="10496" width="0.5546875" style="28"/>
    <col min="10497" max="10497" width="16.33203125" style="28" customWidth="1"/>
    <col min="10498" max="10498" width="1.33203125" style="28" customWidth="1"/>
    <col min="10499" max="10507" width="6.88671875" style="28" customWidth="1"/>
    <col min="10508" max="10740" width="7.109375" style="28" customWidth="1"/>
    <col min="10741" max="10741" width="18.33203125" style="28" customWidth="1"/>
    <col min="10742" max="10742" width="0.5546875" style="28" customWidth="1"/>
    <col min="10743" max="10752" width="0.5546875" style="28"/>
    <col min="10753" max="10753" width="16.33203125" style="28" customWidth="1"/>
    <col min="10754" max="10754" width="1.33203125" style="28" customWidth="1"/>
    <col min="10755" max="10763" width="6.88671875" style="28" customWidth="1"/>
    <col min="10764" max="10996" width="7.109375" style="28" customWidth="1"/>
    <col min="10997" max="10997" width="18.33203125" style="28" customWidth="1"/>
    <col min="10998" max="10998" width="0.5546875" style="28" customWidth="1"/>
    <col min="10999" max="11008" width="0.5546875" style="28"/>
    <col min="11009" max="11009" width="16.33203125" style="28" customWidth="1"/>
    <col min="11010" max="11010" width="1.33203125" style="28" customWidth="1"/>
    <col min="11011" max="11019" width="6.88671875" style="28" customWidth="1"/>
    <col min="11020" max="11252" width="7.109375" style="28" customWidth="1"/>
    <col min="11253" max="11253" width="18.33203125" style="28" customWidth="1"/>
    <col min="11254" max="11254" width="0.5546875" style="28" customWidth="1"/>
    <col min="11255" max="11264" width="0.5546875" style="28"/>
    <col min="11265" max="11265" width="16.33203125" style="28" customWidth="1"/>
    <col min="11266" max="11266" width="1.33203125" style="28" customWidth="1"/>
    <col min="11267" max="11275" width="6.88671875" style="28" customWidth="1"/>
    <col min="11276" max="11508" width="7.109375" style="28" customWidth="1"/>
    <col min="11509" max="11509" width="18.33203125" style="28" customWidth="1"/>
    <col min="11510" max="11510" width="0.5546875" style="28" customWidth="1"/>
    <col min="11511" max="11520" width="0.5546875" style="28"/>
    <col min="11521" max="11521" width="16.33203125" style="28" customWidth="1"/>
    <col min="11522" max="11522" width="1.33203125" style="28" customWidth="1"/>
    <col min="11523" max="11531" width="6.88671875" style="28" customWidth="1"/>
    <col min="11532" max="11764" width="7.109375" style="28" customWidth="1"/>
    <col min="11765" max="11765" width="18.33203125" style="28" customWidth="1"/>
    <col min="11766" max="11766" width="0.5546875" style="28" customWidth="1"/>
    <col min="11767" max="11776" width="0.5546875" style="28"/>
    <col min="11777" max="11777" width="16.33203125" style="28" customWidth="1"/>
    <col min="11778" max="11778" width="1.33203125" style="28" customWidth="1"/>
    <col min="11779" max="11787" width="6.88671875" style="28" customWidth="1"/>
    <col min="11788" max="12020" width="7.109375" style="28" customWidth="1"/>
    <col min="12021" max="12021" width="18.33203125" style="28" customWidth="1"/>
    <col min="12022" max="12022" width="0.5546875" style="28" customWidth="1"/>
    <col min="12023" max="12032" width="0.5546875" style="28"/>
    <col min="12033" max="12033" width="16.33203125" style="28" customWidth="1"/>
    <col min="12034" max="12034" width="1.33203125" style="28" customWidth="1"/>
    <col min="12035" max="12043" width="6.88671875" style="28" customWidth="1"/>
    <col min="12044" max="12276" width="7.109375" style="28" customWidth="1"/>
    <col min="12277" max="12277" width="18.33203125" style="28" customWidth="1"/>
    <col min="12278" max="12278" width="0.5546875" style="28" customWidth="1"/>
    <col min="12279" max="12288" width="0.5546875" style="28"/>
    <col min="12289" max="12289" width="16.33203125" style="28" customWidth="1"/>
    <col min="12290" max="12290" width="1.33203125" style="28" customWidth="1"/>
    <col min="12291" max="12299" width="6.88671875" style="28" customWidth="1"/>
    <col min="12300" max="12532" width="7.109375" style="28" customWidth="1"/>
    <col min="12533" max="12533" width="18.33203125" style="28" customWidth="1"/>
    <col min="12534" max="12534" width="0.5546875" style="28" customWidth="1"/>
    <col min="12535" max="12544" width="0.5546875" style="28"/>
    <col min="12545" max="12545" width="16.33203125" style="28" customWidth="1"/>
    <col min="12546" max="12546" width="1.33203125" style="28" customWidth="1"/>
    <col min="12547" max="12555" width="6.88671875" style="28" customWidth="1"/>
    <col min="12556" max="12788" width="7.109375" style="28" customWidth="1"/>
    <col min="12789" max="12789" width="18.33203125" style="28" customWidth="1"/>
    <col min="12790" max="12790" width="0.5546875" style="28" customWidth="1"/>
    <col min="12791" max="12800" width="0.5546875" style="28"/>
    <col min="12801" max="12801" width="16.33203125" style="28" customWidth="1"/>
    <col min="12802" max="12802" width="1.33203125" style="28" customWidth="1"/>
    <col min="12803" max="12811" width="6.88671875" style="28" customWidth="1"/>
    <col min="12812" max="13044" width="7.109375" style="28" customWidth="1"/>
    <col min="13045" max="13045" width="18.33203125" style="28" customWidth="1"/>
    <col min="13046" max="13046" width="0.5546875" style="28" customWidth="1"/>
    <col min="13047" max="13056" width="0.5546875" style="28"/>
    <col min="13057" max="13057" width="16.33203125" style="28" customWidth="1"/>
    <col min="13058" max="13058" width="1.33203125" style="28" customWidth="1"/>
    <col min="13059" max="13067" width="6.88671875" style="28" customWidth="1"/>
    <col min="13068" max="13300" width="7.109375" style="28" customWidth="1"/>
    <col min="13301" max="13301" width="18.33203125" style="28" customWidth="1"/>
    <col min="13302" max="13302" width="0.5546875" style="28" customWidth="1"/>
    <col min="13303" max="13312" width="0.5546875" style="28"/>
    <col min="13313" max="13313" width="16.33203125" style="28" customWidth="1"/>
    <col min="13314" max="13314" width="1.33203125" style="28" customWidth="1"/>
    <col min="13315" max="13323" width="6.88671875" style="28" customWidth="1"/>
    <col min="13324" max="13556" width="7.109375" style="28" customWidth="1"/>
    <col min="13557" max="13557" width="18.33203125" style="28" customWidth="1"/>
    <col min="13558" max="13558" width="0.5546875" style="28" customWidth="1"/>
    <col min="13559" max="13568" width="0.5546875" style="28"/>
    <col min="13569" max="13569" width="16.33203125" style="28" customWidth="1"/>
    <col min="13570" max="13570" width="1.33203125" style="28" customWidth="1"/>
    <col min="13571" max="13579" width="6.88671875" style="28" customWidth="1"/>
    <col min="13580" max="13812" width="7.109375" style="28" customWidth="1"/>
    <col min="13813" max="13813" width="18.33203125" style="28" customWidth="1"/>
    <col min="13814" max="13814" width="0.5546875" style="28" customWidth="1"/>
    <col min="13815" max="13824" width="0.5546875" style="28"/>
    <col min="13825" max="13825" width="16.33203125" style="28" customWidth="1"/>
    <col min="13826" max="13826" width="1.33203125" style="28" customWidth="1"/>
    <col min="13827" max="13835" width="6.88671875" style="28" customWidth="1"/>
    <col min="13836" max="14068" width="7.109375" style="28" customWidth="1"/>
    <col min="14069" max="14069" width="18.33203125" style="28" customWidth="1"/>
    <col min="14070" max="14070" width="0.5546875" style="28" customWidth="1"/>
    <col min="14071" max="14080" width="0.5546875" style="28"/>
    <col min="14081" max="14081" width="16.33203125" style="28" customWidth="1"/>
    <col min="14082" max="14082" width="1.33203125" style="28" customWidth="1"/>
    <col min="14083" max="14091" width="6.88671875" style="28" customWidth="1"/>
    <col min="14092" max="14324" width="7.109375" style="28" customWidth="1"/>
    <col min="14325" max="14325" width="18.33203125" style="28" customWidth="1"/>
    <col min="14326" max="14326" width="0.5546875" style="28" customWidth="1"/>
    <col min="14327" max="14336" width="0.5546875" style="28"/>
    <col min="14337" max="14337" width="16.33203125" style="28" customWidth="1"/>
    <col min="14338" max="14338" width="1.33203125" style="28" customWidth="1"/>
    <col min="14339" max="14347" width="6.88671875" style="28" customWidth="1"/>
    <col min="14348" max="14580" width="7.109375" style="28" customWidth="1"/>
    <col min="14581" max="14581" width="18.33203125" style="28" customWidth="1"/>
    <col min="14582" max="14582" width="0.5546875" style="28" customWidth="1"/>
    <col min="14583" max="14592" width="0.5546875" style="28"/>
    <col min="14593" max="14593" width="16.33203125" style="28" customWidth="1"/>
    <col min="14594" max="14594" width="1.33203125" style="28" customWidth="1"/>
    <col min="14595" max="14603" width="6.88671875" style="28" customWidth="1"/>
    <col min="14604" max="14836" width="7.109375" style="28" customWidth="1"/>
    <col min="14837" max="14837" width="18.33203125" style="28" customWidth="1"/>
    <col min="14838" max="14838" width="0.5546875" style="28" customWidth="1"/>
    <col min="14839" max="14848" width="0.5546875" style="28"/>
    <col min="14849" max="14849" width="16.33203125" style="28" customWidth="1"/>
    <col min="14850" max="14850" width="1.33203125" style="28" customWidth="1"/>
    <col min="14851" max="14859" width="6.88671875" style="28" customWidth="1"/>
    <col min="14860" max="15092" width="7.109375" style="28" customWidth="1"/>
    <col min="15093" max="15093" width="18.33203125" style="28" customWidth="1"/>
    <col min="15094" max="15094" width="0.5546875" style="28" customWidth="1"/>
    <col min="15095" max="15104" width="0.5546875" style="28"/>
    <col min="15105" max="15105" width="16.33203125" style="28" customWidth="1"/>
    <col min="15106" max="15106" width="1.33203125" style="28" customWidth="1"/>
    <col min="15107" max="15115" width="6.88671875" style="28" customWidth="1"/>
    <col min="15116" max="15348" width="7.109375" style="28" customWidth="1"/>
    <col min="15349" max="15349" width="18.33203125" style="28" customWidth="1"/>
    <col min="15350" max="15350" width="0.5546875" style="28" customWidth="1"/>
    <col min="15351" max="15360" width="0.5546875" style="28"/>
    <col min="15361" max="15361" width="16.33203125" style="28" customWidth="1"/>
    <col min="15362" max="15362" width="1.33203125" style="28" customWidth="1"/>
    <col min="15363" max="15371" width="6.88671875" style="28" customWidth="1"/>
    <col min="15372" max="15604" width="7.109375" style="28" customWidth="1"/>
    <col min="15605" max="15605" width="18.33203125" style="28" customWidth="1"/>
    <col min="15606" max="15606" width="0.5546875" style="28" customWidth="1"/>
    <col min="15607" max="15616" width="0.5546875" style="28"/>
    <col min="15617" max="15617" width="16.33203125" style="28" customWidth="1"/>
    <col min="15618" max="15618" width="1.33203125" style="28" customWidth="1"/>
    <col min="15619" max="15627" width="6.88671875" style="28" customWidth="1"/>
    <col min="15628" max="15860" width="7.109375" style="28" customWidth="1"/>
    <col min="15861" max="15861" width="18.33203125" style="28" customWidth="1"/>
    <col min="15862" max="15862" width="0.5546875" style="28" customWidth="1"/>
    <col min="15863" max="15872" width="0.5546875" style="28"/>
    <col min="15873" max="15873" width="16.33203125" style="28" customWidth="1"/>
    <col min="15874" max="15874" width="1.33203125" style="28" customWidth="1"/>
    <col min="15875" max="15883" width="6.88671875" style="28" customWidth="1"/>
    <col min="15884" max="16116" width="7.109375" style="28" customWidth="1"/>
    <col min="16117" max="16117" width="18.33203125" style="28" customWidth="1"/>
    <col min="16118" max="16118" width="0.5546875" style="28" customWidth="1"/>
    <col min="16119" max="16128" width="0.5546875" style="28"/>
    <col min="16129" max="16129" width="16.33203125" style="28" customWidth="1"/>
    <col min="16130" max="16130" width="1.33203125" style="28" customWidth="1"/>
    <col min="16131" max="16139" width="6.88671875" style="28" customWidth="1"/>
    <col min="16140" max="16372" width="7.109375" style="28" customWidth="1"/>
    <col min="16373" max="16373" width="18.33203125" style="28" customWidth="1"/>
    <col min="16374" max="16374" width="0.5546875" style="28" customWidth="1"/>
    <col min="16375" max="16384" width="0.5546875" style="28"/>
  </cols>
  <sheetData>
    <row r="1" spans="1:12" ht="12" customHeight="1">
      <c r="A1" s="353" t="s">
        <v>544</v>
      </c>
      <c r="B1" s="353"/>
      <c r="C1" s="353"/>
      <c r="D1" s="353"/>
      <c r="E1" s="353"/>
      <c r="F1" s="353"/>
      <c r="G1" s="353"/>
      <c r="H1" s="353"/>
      <c r="I1" s="353"/>
      <c r="J1" s="353"/>
      <c r="K1" s="353"/>
    </row>
    <row r="2" spans="1:12">
      <c r="A2" s="204"/>
      <c r="B2" s="204"/>
      <c r="C2" s="204"/>
      <c r="D2" s="204"/>
      <c r="E2" s="204"/>
      <c r="F2" s="204"/>
      <c r="G2" s="204"/>
      <c r="H2" s="204"/>
      <c r="I2" s="204"/>
    </row>
    <row r="3" spans="1:12">
      <c r="A3" s="205" t="s">
        <v>71</v>
      </c>
      <c r="B3" s="33"/>
      <c r="C3" s="33"/>
      <c r="D3" s="33"/>
      <c r="E3" s="33"/>
      <c r="F3" s="33"/>
      <c r="G3" s="33"/>
      <c r="H3" s="33"/>
      <c r="K3" s="138" t="s">
        <v>42</v>
      </c>
    </row>
    <row r="4" spans="1:12" ht="30" customHeight="1">
      <c r="A4" s="206" t="s">
        <v>545</v>
      </c>
      <c r="B4" s="207"/>
      <c r="C4" s="39" t="s">
        <v>546</v>
      </c>
      <c r="D4" s="39" t="s">
        <v>547</v>
      </c>
      <c r="E4" s="39" t="s">
        <v>548</v>
      </c>
      <c r="F4" s="39" t="s">
        <v>549</v>
      </c>
      <c r="G4" s="39" t="s">
        <v>58</v>
      </c>
      <c r="H4" s="39" t="s">
        <v>550</v>
      </c>
      <c r="I4" s="39" t="s">
        <v>551</v>
      </c>
      <c r="J4" s="39" t="s">
        <v>552</v>
      </c>
      <c r="K4" s="39" t="s">
        <v>59</v>
      </c>
    </row>
    <row r="5" spans="1:12" ht="6.75" customHeight="1">
      <c r="A5" s="208"/>
      <c r="B5" s="209"/>
      <c r="C5" s="209"/>
      <c r="D5" s="209"/>
      <c r="E5" s="209"/>
      <c r="F5" s="209"/>
      <c r="G5" s="209"/>
      <c r="H5" s="209"/>
      <c r="I5" s="210"/>
      <c r="J5" s="210"/>
    </row>
    <row r="6" spans="1:12" ht="27" customHeight="1">
      <c r="A6" s="211" t="s">
        <v>553</v>
      </c>
      <c r="B6" s="212"/>
      <c r="C6" s="213">
        <v>127</v>
      </c>
      <c r="D6" s="213">
        <v>122</v>
      </c>
      <c r="E6" s="213">
        <v>136</v>
      </c>
      <c r="F6" s="213">
        <v>137</v>
      </c>
      <c r="G6" s="213">
        <v>143</v>
      </c>
      <c r="H6" s="213">
        <v>147</v>
      </c>
      <c r="I6" s="213">
        <v>152</v>
      </c>
      <c r="J6" s="213">
        <v>169</v>
      </c>
      <c r="K6" s="213">
        <v>183</v>
      </c>
    </row>
    <row r="7" spans="1:12" ht="27" customHeight="1">
      <c r="A7" s="211" t="s">
        <v>554</v>
      </c>
      <c r="B7" s="212"/>
      <c r="C7" s="213">
        <v>59</v>
      </c>
      <c r="D7" s="213">
        <v>70</v>
      </c>
      <c r="E7" s="213">
        <v>48</v>
      </c>
      <c r="F7" s="213">
        <v>33</v>
      </c>
      <c r="G7" s="213">
        <v>25</v>
      </c>
      <c r="H7" s="213">
        <v>15</v>
      </c>
      <c r="I7" s="213">
        <v>13</v>
      </c>
      <c r="J7" s="213">
        <v>9</v>
      </c>
      <c r="K7" s="213">
        <v>0</v>
      </c>
    </row>
    <row r="8" spans="1:12" ht="13.5" customHeight="1">
      <c r="A8" s="214" t="s">
        <v>39</v>
      </c>
      <c r="B8" s="214"/>
      <c r="C8" s="215">
        <v>186</v>
      </c>
      <c r="D8" s="215">
        <v>192</v>
      </c>
      <c r="E8" s="215">
        <v>184</v>
      </c>
      <c r="F8" s="215">
        <v>170</v>
      </c>
      <c r="G8" s="215">
        <v>168</v>
      </c>
      <c r="H8" s="215">
        <v>162</v>
      </c>
      <c r="I8" s="215">
        <v>165</v>
      </c>
      <c r="J8" s="215">
        <v>178</v>
      </c>
      <c r="K8" s="215">
        <v>183</v>
      </c>
      <c r="L8" s="74"/>
    </row>
    <row r="9" spans="1:12">
      <c r="A9" s="354" t="s">
        <v>555</v>
      </c>
      <c r="B9" s="354"/>
      <c r="C9" s="354"/>
      <c r="D9" s="354"/>
      <c r="E9" s="354"/>
      <c r="F9" s="354"/>
      <c r="G9" s="354"/>
      <c r="H9" s="354"/>
      <c r="I9" s="354"/>
      <c r="J9" s="354"/>
      <c r="K9" s="354"/>
    </row>
    <row r="10" spans="1:12" ht="9" customHeight="1"/>
    <row r="11" spans="1:12">
      <c r="A11" s="324" t="s">
        <v>106</v>
      </c>
      <c r="B11" s="324"/>
      <c r="C11" s="324"/>
      <c r="D11" s="324"/>
      <c r="E11" s="324"/>
      <c r="F11" s="324"/>
      <c r="G11" s="324"/>
      <c r="H11" s="324"/>
      <c r="I11" s="324"/>
      <c r="J11" s="324"/>
      <c r="K11" s="324"/>
    </row>
    <row r="12" spans="1:12">
      <c r="I12" s="28"/>
    </row>
    <row r="13" spans="1:12">
      <c r="I13" s="28"/>
    </row>
    <row r="14" spans="1:12">
      <c r="I14" s="28"/>
    </row>
    <row r="22" spans="9:9">
      <c r="I22" s="28"/>
    </row>
    <row r="23" spans="9:9">
      <c r="I23" s="28"/>
    </row>
    <row r="24" spans="9:9">
      <c r="I24" s="28"/>
    </row>
  </sheetData>
  <mergeCells count="3">
    <mergeCell ref="A1:K1"/>
    <mergeCell ref="A9:K9"/>
    <mergeCell ref="A11:K11"/>
  </mergeCells>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dimension ref="A1:K31"/>
  <sheetViews>
    <sheetView zoomScaleNormal="100" workbookViewId="0">
      <selection sqref="A1:XFD1"/>
    </sheetView>
  </sheetViews>
  <sheetFormatPr defaultRowHeight="11.25"/>
  <cols>
    <col min="1" max="1" width="27.5546875" style="28" customWidth="1"/>
    <col min="2" max="2" width="1.33203125" style="28" customWidth="1"/>
    <col min="3" max="7" width="7.33203125" style="28" customWidth="1"/>
    <col min="8" max="8" width="8.5546875" style="28" customWidth="1"/>
    <col min="9" max="9" width="1.33203125" style="28" customWidth="1"/>
    <col min="10" max="10" width="7.33203125" style="28" customWidth="1"/>
    <col min="11" max="12" width="19.6640625" style="28" customWidth="1"/>
    <col min="13" max="13" width="19.6640625" style="28" bestFit="1" customWidth="1"/>
    <col min="14" max="14" width="10" style="28" bestFit="1" customWidth="1"/>
    <col min="15" max="256" width="8.88671875" style="28"/>
    <col min="257" max="257" width="27.5546875" style="28" customWidth="1"/>
    <col min="258" max="258" width="1.33203125" style="28" customWidth="1"/>
    <col min="259" max="263" width="7.33203125" style="28" customWidth="1"/>
    <col min="264" max="264" width="8.5546875" style="28" customWidth="1"/>
    <col min="265" max="265" width="1.33203125" style="28" customWidth="1"/>
    <col min="266" max="266" width="7.33203125" style="28" customWidth="1"/>
    <col min="267" max="268" width="19.6640625" style="28" customWidth="1"/>
    <col min="269" max="269" width="19.6640625" style="28" bestFit="1" customWidth="1"/>
    <col min="270" max="270" width="10" style="28" bestFit="1" customWidth="1"/>
    <col min="271" max="512" width="8.88671875" style="28"/>
    <col min="513" max="513" width="27.5546875" style="28" customWidth="1"/>
    <col min="514" max="514" width="1.33203125" style="28" customWidth="1"/>
    <col min="515" max="519" width="7.33203125" style="28" customWidth="1"/>
    <col min="520" max="520" width="8.5546875" style="28" customWidth="1"/>
    <col min="521" max="521" width="1.33203125" style="28" customWidth="1"/>
    <col min="522" max="522" width="7.33203125" style="28" customWidth="1"/>
    <col min="523" max="524" width="19.6640625" style="28" customWidth="1"/>
    <col min="525" max="525" width="19.6640625" style="28" bestFit="1" customWidth="1"/>
    <col min="526" max="526" width="10" style="28" bestFit="1" customWidth="1"/>
    <col min="527" max="768" width="8.88671875" style="28"/>
    <col min="769" max="769" width="27.5546875" style="28" customWidth="1"/>
    <col min="770" max="770" width="1.33203125" style="28" customWidth="1"/>
    <col min="771" max="775" width="7.33203125" style="28" customWidth="1"/>
    <col min="776" max="776" width="8.5546875" style="28" customWidth="1"/>
    <col min="777" max="777" width="1.33203125" style="28" customWidth="1"/>
    <col min="778" max="778" width="7.33203125" style="28" customWidth="1"/>
    <col min="779" max="780" width="19.6640625" style="28" customWidth="1"/>
    <col min="781" max="781" width="19.6640625" style="28" bestFit="1" customWidth="1"/>
    <col min="782" max="782" width="10" style="28" bestFit="1" customWidth="1"/>
    <col min="783" max="1024" width="8.88671875" style="28"/>
    <col min="1025" max="1025" width="27.5546875" style="28" customWidth="1"/>
    <col min="1026" max="1026" width="1.33203125" style="28" customWidth="1"/>
    <col min="1027" max="1031" width="7.33203125" style="28" customWidth="1"/>
    <col min="1032" max="1032" width="8.5546875" style="28" customWidth="1"/>
    <col min="1033" max="1033" width="1.33203125" style="28" customWidth="1"/>
    <col min="1034" max="1034" width="7.33203125" style="28" customWidth="1"/>
    <col min="1035" max="1036" width="19.6640625" style="28" customWidth="1"/>
    <col min="1037" max="1037" width="19.6640625" style="28" bestFit="1" customWidth="1"/>
    <col min="1038" max="1038" width="10" style="28" bestFit="1" customWidth="1"/>
    <col min="1039" max="1280" width="8.88671875" style="28"/>
    <col min="1281" max="1281" width="27.5546875" style="28" customWidth="1"/>
    <col min="1282" max="1282" width="1.33203125" style="28" customWidth="1"/>
    <col min="1283" max="1287" width="7.33203125" style="28" customWidth="1"/>
    <col min="1288" max="1288" width="8.5546875" style="28" customWidth="1"/>
    <col min="1289" max="1289" width="1.33203125" style="28" customWidth="1"/>
    <col min="1290" max="1290" width="7.33203125" style="28" customWidth="1"/>
    <col min="1291" max="1292" width="19.6640625" style="28" customWidth="1"/>
    <col min="1293" max="1293" width="19.6640625" style="28" bestFit="1" customWidth="1"/>
    <col min="1294" max="1294" width="10" style="28" bestFit="1" customWidth="1"/>
    <col min="1295" max="1536" width="8.88671875" style="28"/>
    <col min="1537" max="1537" width="27.5546875" style="28" customWidth="1"/>
    <col min="1538" max="1538" width="1.33203125" style="28" customWidth="1"/>
    <col min="1539" max="1543" width="7.33203125" style="28" customWidth="1"/>
    <col min="1544" max="1544" width="8.5546875" style="28" customWidth="1"/>
    <col min="1545" max="1545" width="1.33203125" style="28" customWidth="1"/>
    <col min="1546" max="1546" width="7.33203125" style="28" customWidth="1"/>
    <col min="1547" max="1548" width="19.6640625" style="28" customWidth="1"/>
    <col min="1549" max="1549" width="19.6640625" style="28" bestFit="1" customWidth="1"/>
    <col min="1550" max="1550" width="10" style="28" bestFit="1" customWidth="1"/>
    <col min="1551" max="1792" width="8.88671875" style="28"/>
    <col min="1793" max="1793" width="27.5546875" style="28" customWidth="1"/>
    <col min="1794" max="1794" width="1.33203125" style="28" customWidth="1"/>
    <col min="1795" max="1799" width="7.33203125" style="28" customWidth="1"/>
    <col min="1800" max="1800" width="8.5546875" style="28" customWidth="1"/>
    <col min="1801" max="1801" width="1.33203125" style="28" customWidth="1"/>
    <col min="1802" max="1802" width="7.33203125" style="28" customWidth="1"/>
    <col min="1803" max="1804" width="19.6640625" style="28" customWidth="1"/>
    <col min="1805" max="1805" width="19.6640625" style="28" bestFit="1" customWidth="1"/>
    <col min="1806" max="1806" width="10" style="28" bestFit="1" customWidth="1"/>
    <col min="1807" max="2048" width="8.88671875" style="28"/>
    <col min="2049" max="2049" width="27.5546875" style="28" customWidth="1"/>
    <col min="2050" max="2050" width="1.33203125" style="28" customWidth="1"/>
    <col min="2051" max="2055" width="7.33203125" style="28" customWidth="1"/>
    <col min="2056" max="2056" width="8.5546875" style="28" customWidth="1"/>
    <col min="2057" max="2057" width="1.33203125" style="28" customWidth="1"/>
    <col min="2058" max="2058" width="7.33203125" style="28" customWidth="1"/>
    <col min="2059" max="2060" width="19.6640625" style="28" customWidth="1"/>
    <col min="2061" max="2061" width="19.6640625" style="28" bestFit="1" customWidth="1"/>
    <col min="2062" max="2062" width="10" style="28" bestFit="1" customWidth="1"/>
    <col min="2063" max="2304" width="8.88671875" style="28"/>
    <col min="2305" max="2305" width="27.5546875" style="28" customWidth="1"/>
    <col min="2306" max="2306" width="1.33203125" style="28" customWidth="1"/>
    <col min="2307" max="2311" width="7.33203125" style="28" customWidth="1"/>
    <col min="2312" max="2312" width="8.5546875" style="28" customWidth="1"/>
    <col min="2313" max="2313" width="1.33203125" style="28" customWidth="1"/>
    <col min="2314" max="2314" width="7.33203125" style="28" customWidth="1"/>
    <col min="2315" max="2316" width="19.6640625" style="28" customWidth="1"/>
    <col min="2317" max="2317" width="19.6640625" style="28" bestFit="1" customWidth="1"/>
    <col min="2318" max="2318" width="10" style="28" bestFit="1" customWidth="1"/>
    <col min="2319" max="2560" width="8.88671875" style="28"/>
    <col min="2561" max="2561" width="27.5546875" style="28" customWidth="1"/>
    <col min="2562" max="2562" width="1.33203125" style="28" customWidth="1"/>
    <col min="2563" max="2567" width="7.33203125" style="28" customWidth="1"/>
    <col min="2568" max="2568" width="8.5546875" style="28" customWidth="1"/>
    <col min="2569" max="2569" width="1.33203125" style="28" customWidth="1"/>
    <col min="2570" max="2570" width="7.33203125" style="28" customWidth="1"/>
    <col min="2571" max="2572" width="19.6640625" style="28" customWidth="1"/>
    <col min="2573" max="2573" width="19.6640625" style="28" bestFit="1" customWidth="1"/>
    <col min="2574" max="2574" width="10" style="28" bestFit="1" customWidth="1"/>
    <col min="2575" max="2816" width="8.88671875" style="28"/>
    <col min="2817" max="2817" width="27.5546875" style="28" customWidth="1"/>
    <col min="2818" max="2818" width="1.33203125" style="28" customWidth="1"/>
    <col min="2819" max="2823" width="7.33203125" style="28" customWidth="1"/>
    <col min="2824" max="2824" width="8.5546875" style="28" customWidth="1"/>
    <col min="2825" max="2825" width="1.33203125" style="28" customWidth="1"/>
    <col min="2826" max="2826" width="7.33203125" style="28" customWidth="1"/>
    <col min="2827" max="2828" width="19.6640625" style="28" customWidth="1"/>
    <col min="2829" max="2829" width="19.6640625" style="28" bestFit="1" customWidth="1"/>
    <col min="2830" max="2830" width="10" style="28" bestFit="1" customWidth="1"/>
    <col min="2831" max="3072" width="8.88671875" style="28"/>
    <col min="3073" max="3073" width="27.5546875" style="28" customWidth="1"/>
    <col min="3074" max="3074" width="1.33203125" style="28" customWidth="1"/>
    <col min="3075" max="3079" width="7.33203125" style="28" customWidth="1"/>
    <col min="3080" max="3080" width="8.5546875" style="28" customWidth="1"/>
    <col min="3081" max="3081" width="1.33203125" style="28" customWidth="1"/>
    <col min="3082" max="3082" width="7.33203125" style="28" customWidth="1"/>
    <col min="3083" max="3084" width="19.6640625" style="28" customWidth="1"/>
    <col min="3085" max="3085" width="19.6640625" style="28" bestFit="1" customWidth="1"/>
    <col min="3086" max="3086" width="10" style="28" bestFit="1" customWidth="1"/>
    <col min="3087" max="3328" width="8.88671875" style="28"/>
    <col min="3329" max="3329" width="27.5546875" style="28" customWidth="1"/>
    <col min="3330" max="3330" width="1.33203125" style="28" customWidth="1"/>
    <col min="3331" max="3335" width="7.33203125" style="28" customWidth="1"/>
    <col min="3336" max="3336" width="8.5546875" style="28" customWidth="1"/>
    <col min="3337" max="3337" width="1.33203125" style="28" customWidth="1"/>
    <col min="3338" max="3338" width="7.33203125" style="28" customWidth="1"/>
    <col min="3339" max="3340" width="19.6640625" style="28" customWidth="1"/>
    <col min="3341" max="3341" width="19.6640625" style="28" bestFit="1" customWidth="1"/>
    <col min="3342" max="3342" width="10" style="28" bestFit="1" customWidth="1"/>
    <col min="3343" max="3584" width="8.88671875" style="28"/>
    <col min="3585" max="3585" width="27.5546875" style="28" customWidth="1"/>
    <col min="3586" max="3586" width="1.33203125" style="28" customWidth="1"/>
    <col min="3587" max="3591" width="7.33203125" style="28" customWidth="1"/>
    <col min="3592" max="3592" width="8.5546875" style="28" customWidth="1"/>
    <col min="3593" max="3593" width="1.33203125" style="28" customWidth="1"/>
    <col min="3594" max="3594" width="7.33203125" style="28" customWidth="1"/>
    <col min="3595" max="3596" width="19.6640625" style="28" customWidth="1"/>
    <col min="3597" max="3597" width="19.6640625" style="28" bestFit="1" customWidth="1"/>
    <col min="3598" max="3598" width="10" style="28" bestFit="1" customWidth="1"/>
    <col min="3599" max="3840" width="8.88671875" style="28"/>
    <col min="3841" max="3841" width="27.5546875" style="28" customWidth="1"/>
    <col min="3842" max="3842" width="1.33203125" style="28" customWidth="1"/>
    <col min="3843" max="3847" width="7.33203125" style="28" customWidth="1"/>
    <col min="3848" max="3848" width="8.5546875" style="28" customWidth="1"/>
    <col min="3849" max="3849" width="1.33203125" style="28" customWidth="1"/>
    <col min="3850" max="3850" width="7.33203125" style="28" customWidth="1"/>
    <col min="3851" max="3852" width="19.6640625" style="28" customWidth="1"/>
    <col min="3853" max="3853" width="19.6640625" style="28" bestFit="1" customWidth="1"/>
    <col min="3854" max="3854" width="10" style="28" bestFit="1" customWidth="1"/>
    <col min="3855" max="4096" width="8.88671875" style="28"/>
    <col min="4097" max="4097" width="27.5546875" style="28" customWidth="1"/>
    <col min="4098" max="4098" width="1.33203125" style="28" customWidth="1"/>
    <col min="4099" max="4103" width="7.33203125" style="28" customWidth="1"/>
    <col min="4104" max="4104" width="8.5546875" style="28" customWidth="1"/>
    <col min="4105" max="4105" width="1.33203125" style="28" customWidth="1"/>
    <col min="4106" max="4106" width="7.33203125" style="28" customWidth="1"/>
    <col min="4107" max="4108" width="19.6640625" style="28" customWidth="1"/>
    <col min="4109" max="4109" width="19.6640625" style="28" bestFit="1" customWidth="1"/>
    <col min="4110" max="4110" width="10" style="28" bestFit="1" customWidth="1"/>
    <col min="4111" max="4352" width="8.88671875" style="28"/>
    <col min="4353" max="4353" width="27.5546875" style="28" customWidth="1"/>
    <col min="4354" max="4354" width="1.33203125" style="28" customWidth="1"/>
    <col min="4355" max="4359" width="7.33203125" style="28" customWidth="1"/>
    <col min="4360" max="4360" width="8.5546875" style="28" customWidth="1"/>
    <col min="4361" max="4361" width="1.33203125" style="28" customWidth="1"/>
    <col min="4362" max="4362" width="7.33203125" style="28" customWidth="1"/>
    <col min="4363" max="4364" width="19.6640625" style="28" customWidth="1"/>
    <col min="4365" max="4365" width="19.6640625" style="28" bestFit="1" customWidth="1"/>
    <col min="4366" max="4366" width="10" style="28" bestFit="1" customWidth="1"/>
    <col min="4367" max="4608" width="8.88671875" style="28"/>
    <col min="4609" max="4609" width="27.5546875" style="28" customWidth="1"/>
    <col min="4610" max="4610" width="1.33203125" style="28" customWidth="1"/>
    <col min="4611" max="4615" width="7.33203125" style="28" customWidth="1"/>
    <col min="4616" max="4616" width="8.5546875" style="28" customWidth="1"/>
    <col min="4617" max="4617" width="1.33203125" style="28" customWidth="1"/>
    <col min="4618" max="4618" width="7.33203125" style="28" customWidth="1"/>
    <col min="4619" max="4620" width="19.6640625" style="28" customWidth="1"/>
    <col min="4621" max="4621" width="19.6640625" style="28" bestFit="1" customWidth="1"/>
    <col min="4622" max="4622" width="10" style="28" bestFit="1" customWidth="1"/>
    <col min="4623" max="4864" width="8.88671875" style="28"/>
    <col min="4865" max="4865" width="27.5546875" style="28" customWidth="1"/>
    <col min="4866" max="4866" width="1.33203125" style="28" customWidth="1"/>
    <col min="4867" max="4871" width="7.33203125" style="28" customWidth="1"/>
    <col min="4872" max="4872" width="8.5546875" style="28" customWidth="1"/>
    <col min="4873" max="4873" width="1.33203125" style="28" customWidth="1"/>
    <col min="4874" max="4874" width="7.33203125" style="28" customWidth="1"/>
    <col min="4875" max="4876" width="19.6640625" style="28" customWidth="1"/>
    <col min="4877" max="4877" width="19.6640625" style="28" bestFit="1" customWidth="1"/>
    <col min="4878" max="4878" width="10" style="28" bestFit="1" customWidth="1"/>
    <col min="4879" max="5120" width="8.88671875" style="28"/>
    <col min="5121" max="5121" width="27.5546875" style="28" customWidth="1"/>
    <col min="5122" max="5122" width="1.33203125" style="28" customWidth="1"/>
    <col min="5123" max="5127" width="7.33203125" style="28" customWidth="1"/>
    <col min="5128" max="5128" width="8.5546875" style="28" customWidth="1"/>
    <col min="5129" max="5129" width="1.33203125" style="28" customWidth="1"/>
    <col min="5130" max="5130" width="7.33203125" style="28" customWidth="1"/>
    <col min="5131" max="5132" width="19.6640625" style="28" customWidth="1"/>
    <col min="5133" max="5133" width="19.6640625" style="28" bestFit="1" customWidth="1"/>
    <col min="5134" max="5134" width="10" style="28" bestFit="1" customWidth="1"/>
    <col min="5135" max="5376" width="8.88671875" style="28"/>
    <col min="5377" max="5377" width="27.5546875" style="28" customWidth="1"/>
    <col min="5378" max="5378" width="1.33203125" style="28" customWidth="1"/>
    <col min="5379" max="5383" width="7.33203125" style="28" customWidth="1"/>
    <col min="5384" max="5384" width="8.5546875" style="28" customWidth="1"/>
    <col min="5385" max="5385" width="1.33203125" style="28" customWidth="1"/>
    <col min="5386" max="5386" width="7.33203125" style="28" customWidth="1"/>
    <col min="5387" max="5388" width="19.6640625" style="28" customWidth="1"/>
    <col min="5389" max="5389" width="19.6640625" style="28" bestFit="1" customWidth="1"/>
    <col min="5390" max="5390" width="10" style="28" bestFit="1" customWidth="1"/>
    <col min="5391" max="5632" width="8.88671875" style="28"/>
    <col min="5633" max="5633" width="27.5546875" style="28" customWidth="1"/>
    <col min="5634" max="5634" width="1.33203125" style="28" customWidth="1"/>
    <col min="5635" max="5639" width="7.33203125" style="28" customWidth="1"/>
    <col min="5640" max="5640" width="8.5546875" style="28" customWidth="1"/>
    <col min="5641" max="5641" width="1.33203125" style="28" customWidth="1"/>
    <col min="5642" max="5642" width="7.33203125" style="28" customWidth="1"/>
    <col min="5643" max="5644" width="19.6640625" style="28" customWidth="1"/>
    <col min="5645" max="5645" width="19.6640625" style="28" bestFit="1" customWidth="1"/>
    <col min="5646" max="5646" width="10" style="28" bestFit="1" customWidth="1"/>
    <col min="5647" max="5888" width="8.88671875" style="28"/>
    <col min="5889" max="5889" width="27.5546875" style="28" customWidth="1"/>
    <col min="5890" max="5890" width="1.33203125" style="28" customWidth="1"/>
    <col min="5891" max="5895" width="7.33203125" style="28" customWidth="1"/>
    <col min="5896" max="5896" width="8.5546875" style="28" customWidth="1"/>
    <col min="5897" max="5897" width="1.33203125" style="28" customWidth="1"/>
    <col min="5898" max="5898" width="7.33203125" style="28" customWidth="1"/>
    <col min="5899" max="5900" width="19.6640625" style="28" customWidth="1"/>
    <col min="5901" max="5901" width="19.6640625" style="28" bestFit="1" customWidth="1"/>
    <col min="5902" max="5902" width="10" style="28" bestFit="1" customWidth="1"/>
    <col min="5903" max="6144" width="8.88671875" style="28"/>
    <col min="6145" max="6145" width="27.5546875" style="28" customWidth="1"/>
    <col min="6146" max="6146" width="1.33203125" style="28" customWidth="1"/>
    <col min="6147" max="6151" width="7.33203125" style="28" customWidth="1"/>
    <col min="6152" max="6152" width="8.5546875" style="28" customWidth="1"/>
    <col min="6153" max="6153" width="1.33203125" style="28" customWidth="1"/>
    <col min="6154" max="6154" width="7.33203125" style="28" customWidth="1"/>
    <col min="6155" max="6156" width="19.6640625" style="28" customWidth="1"/>
    <col min="6157" max="6157" width="19.6640625" style="28" bestFit="1" customWidth="1"/>
    <col min="6158" max="6158" width="10" style="28" bestFit="1" customWidth="1"/>
    <col min="6159" max="6400" width="8.88671875" style="28"/>
    <col min="6401" max="6401" width="27.5546875" style="28" customWidth="1"/>
    <col min="6402" max="6402" width="1.33203125" style="28" customWidth="1"/>
    <col min="6403" max="6407" width="7.33203125" style="28" customWidth="1"/>
    <col min="6408" max="6408" width="8.5546875" style="28" customWidth="1"/>
    <col min="6409" max="6409" width="1.33203125" style="28" customWidth="1"/>
    <col min="6410" max="6410" width="7.33203125" style="28" customWidth="1"/>
    <col min="6411" max="6412" width="19.6640625" style="28" customWidth="1"/>
    <col min="6413" max="6413" width="19.6640625" style="28" bestFit="1" customWidth="1"/>
    <col min="6414" max="6414" width="10" style="28" bestFit="1" customWidth="1"/>
    <col min="6415" max="6656" width="8.88671875" style="28"/>
    <col min="6657" max="6657" width="27.5546875" style="28" customWidth="1"/>
    <col min="6658" max="6658" width="1.33203125" style="28" customWidth="1"/>
    <col min="6659" max="6663" width="7.33203125" style="28" customWidth="1"/>
    <col min="6664" max="6664" width="8.5546875" style="28" customWidth="1"/>
    <col min="6665" max="6665" width="1.33203125" style="28" customWidth="1"/>
    <col min="6666" max="6666" width="7.33203125" style="28" customWidth="1"/>
    <col min="6667" max="6668" width="19.6640625" style="28" customWidth="1"/>
    <col min="6669" max="6669" width="19.6640625" style="28" bestFit="1" customWidth="1"/>
    <col min="6670" max="6670" width="10" style="28" bestFit="1" customWidth="1"/>
    <col min="6671" max="6912" width="8.88671875" style="28"/>
    <col min="6913" max="6913" width="27.5546875" style="28" customWidth="1"/>
    <col min="6914" max="6914" width="1.33203125" style="28" customWidth="1"/>
    <col min="6915" max="6919" width="7.33203125" style="28" customWidth="1"/>
    <col min="6920" max="6920" width="8.5546875" style="28" customWidth="1"/>
    <col min="6921" max="6921" width="1.33203125" style="28" customWidth="1"/>
    <col min="6922" max="6922" width="7.33203125" style="28" customWidth="1"/>
    <col min="6923" max="6924" width="19.6640625" style="28" customWidth="1"/>
    <col min="6925" max="6925" width="19.6640625" style="28" bestFit="1" customWidth="1"/>
    <col min="6926" max="6926" width="10" style="28" bestFit="1" customWidth="1"/>
    <col min="6927" max="7168" width="8.88671875" style="28"/>
    <col min="7169" max="7169" width="27.5546875" style="28" customWidth="1"/>
    <col min="7170" max="7170" width="1.33203125" style="28" customWidth="1"/>
    <col min="7171" max="7175" width="7.33203125" style="28" customWidth="1"/>
    <col min="7176" max="7176" width="8.5546875" style="28" customWidth="1"/>
    <col min="7177" max="7177" width="1.33203125" style="28" customWidth="1"/>
    <col min="7178" max="7178" width="7.33203125" style="28" customWidth="1"/>
    <col min="7179" max="7180" width="19.6640625" style="28" customWidth="1"/>
    <col min="7181" max="7181" width="19.6640625" style="28" bestFit="1" customWidth="1"/>
    <col min="7182" max="7182" width="10" style="28" bestFit="1" customWidth="1"/>
    <col min="7183" max="7424" width="8.88671875" style="28"/>
    <col min="7425" max="7425" width="27.5546875" style="28" customWidth="1"/>
    <col min="7426" max="7426" width="1.33203125" style="28" customWidth="1"/>
    <col min="7427" max="7431" width="7.33203125" style="28" customWidth="1"/>
    <col min="7432" max="7432" width="8.5546875" style="28" customWidth="1"/>
    <col min="7433" max="7433" width="1.33203125" style="28" customWidth="1"/>
    <col min="7434" max="7434" width="7.33203125" style="28" customWidth="1"/>
    <col min="7435" max="7436" width="19.6640625" style="28" customWidth="1"/>
    <col min="7437" max="7437" width="19.6640625" style="28" bestFit="1" customWidth="1"/>
    <col min="7438" max="7438" width="10" style="28" bestFit="1" customWidth="1"/>
    <col min="7439" max="7680" width="8.88671875" style="28"/>
    <col min="7681" max="7681" width="27.5546875" style="28" customWidth="1"/>
    <col min="7682" max="7682" width="1.33203125" style="28" customWidth="1"/>
    <col min="7683" max="7687" width="7.33203125" style="28" customWidth="1"/>
    <col min="7688" max="7688" width="8.5546875" style="28" customWidth="1"/>
    <col min="7689" max="7689" width="1.33203125" style="28" customWidth="1"/>
    <col min="7690" max="7690" width="7.33203125" style="28" customWidth="1"/>
    <col min="7691" max="7692" width="19.6640625" style="28" customWidth="1"/>
    <col min="7693" max="7693" width="19.6640625" style="28" bestFit="1" customWidth="1"/>
    <col min="7694" max="7694" width="10" style="28" bestFit="1" customWidth="1"/>
    <col min="7695" max="7936" width="8.88671875" style="28"/>
    <col min="7937" max="7937" width="27.5546875" style="28" customWidth="1"/>
    <col min="7938" max="7938" width="1.33203125" style="28" customWidth="1"/>
    <col min="7939" max="7943" width="7.33203125" style="28" customWidth="1"/>
    <col min="7944" max="7944" width="8.5546875" style="28" customWidth="1"/>
    <col min="7945" max="7945" width="1.33203125" style="28" customWidth="1"/>
    <col min="7946" max="7946" width="7.33203125" style="28" customWidth="1"/>
    <col min="7947" max="7948" width="19.6640625" style="28" customWidth="1"/>
    <col min="7949" max="7949" width="19.6640625" style="28" bestFit="1" customWidth="1"/>
    <col min="7950" max="7950" width="10" style="28" bestFit="1" customWidth="1"/>
    <col min="7951" max="8192" width="8.88671875" style="28"/>
    <col min="8193" max="8193" width="27.5546875" style="28" customWidth="1"/>
    <col min="8194" max="8194" width="1.33203125" style="28" customWidth="1"/>
    <col min="8195" max="8199" width="7.33203125" style="28" customWidth="1"/>
    <col min="8200" max="8200" width="8.5546875" style="28" customWidth="1"/>
    <col min="8201" max="8201" width="1.33203125" style="28" customWidth="1"/>
    <col min="8202" max="8202" width="7.33203125" style="28" customWidth="1"/>
    <col min="8203" max="8204" width="19.6640625" style="28" customWidth="1"/>
    <col min="8205" max="8205" width="19.6640625" style="28" bestFit="1" customWidth="1"/>
    <col min="8206" max="8206" width="10" style="28" bestFit="1" customWidth="1"/>
    <col min="8207" max="8448" width="8.88671875" style="28"/>
    <col min="8449" max="8449" width="27.5546875" style="28" customWidth="1"/>
    <col min="8450" max="8450" width="1.33203125" style="28" customWidth="1"/>
    <col min="8451" max="8455" width="7.33203125" style="28" customWidth="1"/>
    <col min="8456" max="8456" width="8.5546875" style="28" customWidth="1"/>
    <col min="8457" max="8457" width="1.33203125" style="28" customWidth="1"/>
    <col min="8458" max="8458" width="7.33203125" style="28" customWidth="1"/>
    <col min="8459" max="8460" width="19.6640625" style="28" customWidth="1"/>
    <col min="8461" max="8461" width="19.6640625" style="28" bestFit="1" customWidth="1"/>
    <col min="8462" max="8462" width="10" style="28" bestFit="1" customWidth="1"/>
    <col min="8463" max="8704" width="8.88671875" style="28"/>
    <col min="8705" max="8705" width="27.5546875" style="28" customWidth="1"/>
    <col min="8706" max="8706" width="1.33203125" style="28" customWidth="1"/>
    <col min="8707" max="8711" width="7.33203125" style="28" customWidth="1"/>
    <col min="8712" max="8712" width="8.5546875" style="28" customWidth="1"/>
    <col min="8713" max="8713" width="1.33203125" style="28" customWidth="1"/>
    <col min="8714" max="8714" width="7.33203125" style="28" customWidth="1"/>
    <col min="8715" max="8716" width="19.6640625" style="28" customWidth="1"/>
    <col min="8717" max="8717" width="19.6640625" style="28" bestFit="1" customWidth="1"/>
    <col min="8718" max="8718" width="10" style="28" bestFit="1" customWidth="1"/>
    <col min="8719" max="8960" width="8.88671875" style="28"/>
    <col min="8961" max="8961" width="27.5546875" style="28" customWidth="1"/>
    <col min="8962" max="8962" width="1.33203125" style="28" customWidth="1"/>
    <col min="8963" max="8967" width="7.33203125" style="28" customWidth="1"/>
    <col min="8968" max="8968" width="8.5546875" style="28" customWidth="1"/>
    <col min="8969" max="8969" width="1.33203125" style="28" customWidth="1"/>
    <col min="8970" max="8970" width="7.33203125" style="28" customWidth="1"/>
    <col min="8971" max="8972" width="19.6640625" style="28" customWidth="1"/>
    <col min="8973" max="8973" width="19.6640625" style="28" bestFit="1" customWidth="1"/>
    <col min="8974" max="8974" width="10" style="28" bestFit="1" customWidth="1"/>
    <col min="8975" max="9216" width="8.88671875" style="28"/>
    <col min="9217" max="9217" width="27.5546875" style="28" customWidth="1"/>
    <col min="9218" max="9218" width="1.33203125" style="28" customWidth="1"/>
    <col min="9219" max="9223" width="7.33203125" style="28" customWidth="1"/>
    <col min="9224" max="9224" width="8.5546875" style="28" customWidth="1"/>
    <col min="9225" max="9225" width="1.33203125" style="28" customWidth="1"/>
    <col min="9226" max="9226" width="7.33203125" style="28" customWidth="1"/>
    <col min="9227" max="9228" width="19.6640625" style="28" customWidth="1"/>
    <col min="9229" max="9229" width="19.6640625" style="28" bestFit="1" customWidth="1"/>
    <col min="9230" max="9230" width="10" style="28" bestFit="1" customWidth="1"/>
    <col min="9231" max="9472" width="8.88671875" style="28"/>
    <col min="9473" max="9473" width="27.5546875" style="28" customWidth="1"/>
    <col min="9474" max="9474" width="1.33203125" style="28" customWidth="1"/>
    <col min="9475" max="9479" width="7.33203125" style="28" customWidth="1"/>
    <col min="9480" max="9480" width="8.5546875" style="28" customWidth="1"/>
    <col min="9481" max="9481" width="1.33203125" style="28" customWidth="1"/>
    <col min="9482" max="9482" width="7.33203125" style="28" customWidth="1"/>
    <col min="9483" max="9484" width="19.6640625" style="28" customWidth="1"/>
    <col min="9485" max="9485" width="19.6640625" style="28" bestFit="1" customWidth="1"/>
    <col min="9486" max="9486" width="10" style="28" bestFit="1" customWidth="1"/>
    <col min="9487" max="9728" width="8.88671875" style="28"/>
    <col min="9729" max="9729" width="27.5546875" style="28" customWidth="1"/>
    <col min="9730" max="9730" width="1.33203125" style="28" customWidth="1"/>
    <col min="9731" max="9735" width="7.33203125" style="28" customWidth="1"/>
    <col min="9736" max="9736" width="8.5546875" style="28" customWidth="1"/>
    <col min="9737" max="9737" width="1.33203125" style="28" customWidth="1"/>
    <col min="9738" max="9738" width="7.33203125" style="28" customWidth="1"/>
    <col min="9739" max="9740" width="19.6640625" style="28" customWidth="1"/>
    <col min="9741" max="9741" width="19.6640625" style="28" bestFit="1" customWidth="1"/>
    <col min="9742" max="9742" width="10" style="28" bestFit="1" customWidth="1"/>
    <col min="9743" max="9984" width="8.88671875" style="28"/>
    <col min="9985" max="9985" width="27.5546875" style="28" customWidth="1"/>
    <col min="9986" max="9986" width="1.33203125" style="28" customWidth="1"/>
    <col min="9987" max="9991" width="7.33203125" style="28" customWidth="1"/>
    <col min="9992" max="9992" width="8.5546875" style="28" customWidth="1"/>
    <col min="9993" max="9993" width="1.33203125" style="28" customWidth="1"/>
    <col min="9994" max="9994" width="7.33203125" style="28" customWidth="1"/>
    <col min="9995" max="9996" width="19.6640625" style="28" customWidth="1"/>
    <col min="9997" max="9997" width="19.6640625" style="28" bestFit="1" customWidth="1"/>
    <col min="9998" max="9998" width="10" style="28" bestFit="1" customWidth="1"/>
    <col min="9999" max="10240" width="8.88671875" style="28"/>
    <col min="10241" max="10241" width="27.5546875" style="28" customWidth="1"/>
    <col min="10242" max="10242" width="1.33203125" style="28" customWidth="1"/>
    <col min="10243" max="10247" width="7.33203125" style="28" customWidth="1"/>
    <col min="10248" max="10248" width="8.5546875" style="28" customWidth="1"/>
    <col min="10249" max="10249" width="1.33203125" style="28" customWidth="1"/>
    <col min="10250" max="10250" width="7.33203125" style="28" customWidth="1"/>
    <col min="10251" max="10252" width="19.6640625" style="28" customWidth="1"/>
    <col min="10253" max="10253" width="19.6640625" style="28" bestFit="1" customWidth="1"/>
    <col min="10254" max="10254" width="10" style="28" bestFit="1" customWidth="1"/>
    <col min="10255" max="10496" width="8.88671875" style="28"/>
    <col min="10497" max="10497" width="27.5546875" style="28" customWidth="1"/>
    <col min="10498" max="10498" width="1.33203125" style="28" customWidth="1"/>
    <col min="10499" max="10503" width="7.33203125" style="28" customWidth="1"/>
    <col min="10504" max="10504" width="8.5546875" style="28" customWidth="1"/>
    <col min="10505" max="10505" width="1.33203125" style="28" customWidth="1"/>
    <col min="10506" max="10506" width="7.33203125" style="28" customWidth="1"/>
    <col min="10507" max="10508" width="19.6640625" style="28" customWidth="1"/>
    <col min="10509" max="10509" width="19.6640625" style="28" bestFit="1" customWidth="1"/>
    <col min="10510" max="10510" width="10" style="28" bestFit="1" customWidth="1"/>
    <col min="10511" max="10752" width="8.88671875" style="28"/>
    <col min="10753" max="10753" width="27.5546875" style="28" customWidth="1"/>
    <col min="10754" max="10754" width="1.33203125" style="28" customWidth="1"/>
    <col min="10755" max="10759" width="7.33203125" style="28" customWidth="1"/>
    <col min="10760" max="10760" width="8.5546875" style="28" customWidth="1"/>
    <col min="10761" max="10761" width="1.33203125" style="28" customWidth="1"/>
    <col min="10762" max="10762" width="7.33203125" style="28" customWidth="1"/>
    <col min="10763" max="10764" width="19.6640625" style="28" customWidth="1"/>
    <col min="10765" max="10765" width="19.6640625" style="28" bestFit="1" customWidth="1"/>
    <col min="10766" max="10766" width="10" style="28" bestFit="1" customWidth="1"/>
    <col min="10767" max="11008" width="8.88671875" style="28"/>
    <col min="11009" max="11009" width="27.5546875" style="28" customWidth="1"/>
    <col min="11010" max="11010" width="1.33203125" style="28" customWidth="1"/>
    <col min="11011" max="11015" width="7.33203125" style="28" customWidth="1"/>
    <col min="11016" max="11016" width="8.5546875" style="28" customWidth="1"/>
    <col min="11017" max="11017" width="1.33203125" style="28" customWidth="1"/>
    <col min="11018" max="11018" width="7.33203125" style="28" customWidth="1"/>
    <col min="11019" max="11020" width="19.6640625" style="28" customWidth="1"/>
    <col min="11021" max="11021" width="19.6640625" style="28" bestFit="1" customWidth="1"/>
    <col min="11022" max="11022" width="10" style="28" bestFit="1" customWidth="1"/>
    <col min="11023" max="11264" width="8.88671875" style="28"/>
    <col min="11265" max="11265" width="27.5546875" style="28" customWidth="1"/>
    <col min="11266" max="11266" width="1.33203125" style="28" customWidth="1"/>
    <col min="11267" max="11271" width="7.33203125" style="28" customWidth="1"/>
    <col min="11272" max="11272" width="8.5546875" style="28" customWidth="1"/>
    <col min="11273" max="11273" width="1.33203125" style="28" customWidth="1"/>
    <col min="11274" max="11274" width="7.33203125" style="28" customWidth="1"/>
    <col min="11275" max="11276" width="19.6640625" style="28" customWidth="1"/>
    <col min="11277" max="11277" width="19.6640625" style="28" bestFit="1" customWidth="1"/>
    <col min="11278" max="11278" width="10" style="28" bestFit="1" customWidth="1"/>
    <col min="11279" max="11520" width="8.88671875" style="28"/>
    <col min="11521" max="11521" width="27.5546875" style="28" customWidth="1"/>
    <col min="11522" max="11522" width="1.33203125" style="28" customWidth="1"/>
    <col min="11523" max="11527" width="7.33203125" style="28" customWidth="1"/>
    <col min="11528" max="11528" width="8.5546875" style="28" customWidth="1"/>
    <col min="11529" max="11529" width="1.33203125" style="28" customWidth="1"/>
    <col min="11530" max="11530" width="7.33203125" style="28" customWidth="1"/>
    <col min="11531" max="11532" width="19.6640625" style="28" customWidth="1"/>
    <col min="11533" max="11533" width="19.6640625" style="28" bestFit="1" customWidth="1"/>
    <col min="11534" max="11534" width="10" style="28" bestFit="1" customWidth="1"/>
    <col min="11535" max="11776" width="8.88671875" style="28"/>
    <col min="11777" max="11777" width="27.5546875" style="28" customWidth="1"/>
    <col min="11778" max="11778" width="1.33203125" style="28" customWidth="1"/>
    <col min="11779" max="11783" width="7.33203125" style="28" customWidth="1"/>
    <col min="11784" max="11784" width="8.5546875" style="28" customWidth="1"/>
    <col min="11785" max="11785" width="1.33203125" style="28" customWidth="1"/>
    <col min="11786" max="11786" width="7.33203125" style="28" customWidth="1"/>
    <col min="11787" max="11788" width="19.6640625" style="28" customWidth="1"/>
    <col min="11789" max="11789" width="19.6640625" style="28" bestFit="1" customWidth="1"/>
    <col min="11790" max="11790" width="10" style="28" bestFit="1" customWidth="1"/>
    <col min="11791" max="12032" width="8.88671875" style="28"/>
    <col min="12033" max="12033" width="27.5546875" style="28" customWidth="1"/>
    <col min="12034" max="12034" width="1.33203125" style="28" customWidth="1"/>
    <col min="12035" max="12039" width="7.33203125" style="28" customWidth="1"/>
    <col min="12040" max="12040" width="8.5546875" style="28" customWidth="1"/>
    <col min="12041" max="12041" width="1.33203125" style="28" customWidth="1"/>
    <col min="12042" max="12042" width="7.33203125" style="28" customWidth="1"/>
    <col min="12043" max="12044" width="19.6640625" style="28" customWidth="1"/>
    <col min="12045" max="12045" width="19.6640625" style="28" bestFit="1" customWidth="1"/>
    <col min="12046" max="12046" width="10" style="28" bestFit="1" customWidth="1"/>
    <col min="12047" max="12288" width="8.88671875" style="28"/>
    <col min="12289" max="12289" width="27.5546875" style="28" customWidth="1"/>
    <col min="12290" max="12290" width="1.33203125" style="28" customWidth="1"/>
    <col min="12291" max="12295" width="7.33203125" style="28" customWidth="1"/>
    <col min="12296" max="12296" width="8.5546875" style="28" customWidth="1"/>
    <col min="12297" max="12297" width="1.33203125" style="28" customWidth="1"/>
    <col min="12298" max="12298" width="7.33203125" style="28" customWidth="1"/>
    <col min="12299" max="12300" width="19.6640625" style="28" customWidth="1"/>
    <col min="12301" max="12301" width="19.6640625" style="28" bestFit="1" customWidth="1"/>
    <col min="12302" max="12302" width="10" style="28" bestFit="1" customWidth="1"/>
    <col min="12303" max="12544" width="8.88671875" style="28"/>
    <col min="12545" max="12545" width="27.5546875" style="28" customWidth="1"/>
    <col min="12546" max="12546" width="1.33203125" style="28" customWidth="1"/>
    <col min="12547" max="12551" width="7.33203125" style="28" customWidth="1"/>
    <col min="12552" max="12552" width="8.5546875" style="28" customWidth="1"/>
    <col min="12553" max="12553" width="1.33203125" style="28" customWidth="1"/>
    <col min="12554" max="12554" width="7.33203125" style="28" customWidth="1"/>
    <col min="12555" max="12556" width="19.6640625" style="28" customWidth="1"/>
    <col min="12557" max="12557" width="19.6640625" style="28" bestFit="1" customWidth="1"/>
    <col min="12558" max="12558" width="10" style="28" bestFit="1" customWidth="1"/>
    <col min="12559" max="12800" width="8.88671875" style="28"/>
    <col min="12801" max="12801" width="27.5546875" style="28" customWidth="1"/>
    <col min="12802" max="12802" width="1.33203125" style="28" customWidth="1"/>
    <col min="12803" max="12807" width="7.33203125" style="28" customWidth="1"/>
    <col min="12808" max="12808" width="8.5546875" style="28" customWidth="1"/>
    <col min="12809" max="12809" width="1.33203125" style="28" customWidth="1"/>
    <col min="12810" max="12810" width="7.33203125" style="28" customWidth="1"/>
    <col min="12811" max="12812" width="19.6640625" style="28" customWidth="1"/>
    <col min="12813" max="12813" width="19.6640625" style="28" bestFit="1" customWidth="1"/>
    <col min="12814" max="12814" width="10" style="28" bestFit="1" customWidth="1"/>
    <col min="12815" max="13056" width="8.88671875" style="28"/>
    <col min="13057" max="13057" width="27.5546875" style="28" customWidth="1"/>
    <col min="13058" max="13058" width="1.33203125" style="28" customWidth="1"/>
    <col min="13059" max="13063" width="7.33203125" style="28" customWidth="1"/>
    <col min="13064" max="13064" width="8.5546875" style="28" customWidth="1"/>
    <col min="13065" max="13065" width="1.33203125" style="28" customWidth="1"/>
    <col min="13066" max="13066" width="7.33203125" style="28" customWidth="1"/>
    <col min="13067" max="13068" width="19.6640625" style="28" customWidth="1"/>
    <col min="13069" max="13069" width="19.6640625" style="28" bestFit="1" customWidth="1"/>
    <col min="13070" max="13070" width="10" style="28" bestFit="1" customWidth="1"/>
    <col min="13071" max="13312" width="8.88671875" style="28"/>
    <col min="13313" max="13313" width="27.5546875" style="28" customWidth="1"/>
    <col min="13314" max="13314" width="1.33203125" style="28" customWidth="1"/>
    <col min="13315" max="13319" width="7.33203125" style="28" customWidth="1"/>
    <col min="13320" max="13320" width="8.5546875" style="28" customWidth="1"/>
    <col min="13321" max="13321" width="1.33203125" style="28" customWidth="1"/>
    <col min="13322" max="13322" width="7.33203125" style="28" customWidth="1"/>
    <col min="13323" max="13324" width="19.6640625" style="28" customWidth="1"/>
    <col min="13325" max="13325" width="19.6640625" style="28" bestFit="1" customWidth="1"/>
    <col min="13326" max="13326" width="10" style="28" bestFit="1" customWidth="1"/>
    <col min="13327" max="13568" width="8.88671875" style="28"/>
    <col min="13569" max="13569" width="27.5546875" style="28" customWidth="1"/>
    <col min="13570" max="13570" width="1.33203125" style="28" customWidth="1"/>
    <col min="13571" max="13575" width="7.33203125" style="28" customWidth="1"/>
    <col min="13576" max="13576" width="8.5546875" style="28" customWidth="1"/>
    <col min="13577" max="13577" width="1.33203125" style="28" customWidth="1"/>
    <col min="13578" max="13578" width="7.33203125" style="28" customWidth="1"/>
    <col min="13579" max="13580" width="19.6640625" style="28" customWidth="1"/>
    <col min="13581" max="13581" width="19.6640625" style="28" bestFit="1" customWidth="1"/>
    <col min="13582" max="13582" width="10" style="28" bestFit="1" customWidth="1"/>
    <col min="13583" max="13824" width="8.88671875" style="28"/>
    <col min="13825" max="13825" width="27.5546875" style="28" customWidth="1"/>
    <col min="13826" max="13826" width="1.33203125" style="28" customWidth="1"/>
    <col min="13827" max="13831" width="7.33203125" style="28" customWidth="1"/>
    <col min="13832" max="13832" width="8.5546875" style="28" customWidth="1"/>
    <col min="13833" max="13833" width="1.33203125" style="28" customWidth="1"/>
    <col min="13834" max="13834" width="7.33203125" style="28" customWidth="1"/>
    <col min="13835" max="13836" width="19.6640625" style="28" customWidth="1"/>
    <col min="13837" max="13837" width="19.6640625" style="28" bestFit="1" customWidth="1"/>
    <col min="13838" max="13838" width="10" style="28" bestFit="1" customWidth="1"/>
    <col min="13839" max="14080" width="8.88671875" style="28"/>
    <col min="14081" max="14081" width="27.5546875" style="28" customWidth="1"/>
    <col min="14082" max="14082" width="1.33203125" style="28" customWidth="1"/>
    <col min="14083" max="14087" width="7.33203125" style="28" customWidth="1"/>
    <col min="14088" max="14088" width="8.5546875" style="28" customWidth="1"/>
    <col min="14089" max="14089" width="1.33203125" style="28" customWidth="1"/>
    <col min="14090" max="14090" width="7.33203125" style="28" customWidth="1"/>
    <col min="14091" max="14092" width="19.6640625" style="28" customWidth="1"/>
    <col min="14093" max="14093" width="19.6640625" style="28" bestFit="1" customWidth="1"/>
    <col min="14094" max="14094" width="10" style="28" bestFit="1" customWidth="1"/>
    <col min="14095" max="14336" width="8.88671875" style="28"/>
    <col min="14337" max="14337" width="27.5546875" style="28" customWidth="1"/>
    <col min="14338" max="14338" width="1.33203125" style="28" customWidth="1"/>
    <col min="14339" max="14343" width="7.33203125" style="28" customWidth="1"/>
    <col min="14344" max="14344" width="8.5546875" style="28" customWidth="1"/>
    <col min="14345" max="14345" width="1.33203125" style="28" customWidth="1"/>
    <col min="14346" max="14346" width="7.33203125" style="28" customWidth="1"/>
    <col min="14347" max="14348" width="19.6640625" style="28" customWidth="1"/>
    <col min="14349" max="14349" width="19.6640625" style="28" bestFit="1" customWidth="1"/>
    <col min="14350" max="14350" width="10" style="28" bestFit="1" customWidth="1"/>
    <col min="14351" max="14592" width="8.88671875" style="28"/>
    <col min="14593" max="14593" width="27.5546875" style="28" customWidth="1"/>
    <col min="14594" max="14594" width="1.33203125" style="28" customWidth="1"/>
    <col min="14595" max="14599" width="7.33203125" style="28" customWidth="1"/>
    <col min="14600" max="14600" width="8.5546875" style="28" customWidth="1"/>
    <col min="14601" max="14601" width="1.33203125" style="28" customWidth="1"/>
    <col min="14602" max="14602" width="7.33203125" style="28" customWidth="1"/>
    <col min="14603" max="14604" width="19.6640625" style="28" customWidth="1"/>
    <col min="14605" max="14605" width="19.6640625" style="28" bestFit="1" customWidth="1"/>
    <col min="14606" max="14606" width="10" style="28" bestFit="1" customWidth="1"/>
    <col min="14607" max="14848" width="8.88671875" style="28"/>
    <col min="14849" max="14849" width="27.5546875" style="28" customWidth="1"/>
    <col min="14850" max="14850" width="1.33203125" style="28" customWidth="1"/>
    <col min="14851" max="14855" width="7.33203125" style="28" customWidth="1"/>
    <col min="14856" max="14856" width="8.5546875" style="28" customWidth="1"/>
    <col min="14857" max="14857" width="1.33203125" style="28" customWidth="1"/>
    <col min="14858" max="14858" width="7.33203125" style="28" customWidth="1"/>
    <col min="14859" max="14860" width="19.6640625" style="28" customWidth="1"/>
    <col min="14861" max="14861" width="19.6640625" style="28" bestFit="1" customWidth="1"/>
    <col min="14862" max="14862" width="10" style="28" bestFit="1" customWidth="1"/>
    <col min="14863" max="15104" width="8.88671875" style="28"/>
    <col min="15105" max="15105" width="27.5546875" style="28" customWidth="1"/>
    <col min="15106" max="15106" width="1.33203125" style="28" customWidth="1"/>
    <col min="15107" max="15111" width="7.33203125" style="28" customWidth="1"/>
    <col min="15112" max="15112" width="8.5546875" style="28" customWidth="1"/>
    <col min="15113" max="15113" width="1.33203125" style="28" customWidth="1"/>
    <col min="15114" max="15114" width="7.33203125" style="28" customWidth="1"/>
    <col min="15115" max="15116" width="19.6640625" style="28" customWidth="1"/>
    <col min="15117" max="15117" width="19.6640625" style="28" bestFit="1" customWidth="1"/>
    <col min="15118" max="15118" width="10" style="28" bestFit="1" customWidth="1"/>
    <col min="15119" max="15360" width="8.88671875" style="28"/>
    <col min="15361" max="15361" width="27.5546875" style="28" customWidth="1"/>
    <col min="15362" max="15362" width="1.33203125" style="28" customWidth="1"/>
    <col min="15363" max="15367" width="7.33203125" style="28" customWidth="1"/>
    <col min="15368" max="15368" width="8.5546875" style="28" customWidth="1"/>
    <col min="15369" max="15369" width="1.33203125" style="28" customWidth="1"/>
    <col min="15370" max="15370" width="7.33203125" style="28" customWidth="1"/>
    <col min="15371" max="15372" width="19.6640625" style="28" customWidth="1"/>
    <col min="15373" max="15373" width="19.6640625" style="28" bestFit="1" customWidth="1"/>
    <col min="15374" max="15374" width="10" style="28" bestFit="1" customWidth="1"/>
    <col min="15375" max="15616" width="8.88671875" style="28"/>
    <col min="15617" max="15617" width="27.5546875" style="28" customWidth="1"/>
    <col min="15618" max="15618" width="1.33203125" style="28" customWidth="1"/>
    <col min="15619" max="15623" width="7.33203125" style="28" customWidth="1"/>
    <col min="15624" max="15624" width="8.5546875" style="28" customWidth="1"/>
    <col min="15625" max="15625" width="1.33203125" style="28" customWidth="1"/>
    <col min="15626" max="15626" width="7.33203125" style="28" customWidth="1"/>
    <col min="15627" max="15628" width="19.6640625" style="28" customWidth="1"/>
    <col min="15629" max="15629" width="19.6640625" style="28" bestFit="1" customWidth="1"/>
    <col min="15630" max="15630" width="10" style="28" bestFit="1" customWidth="1"/>
    <col min="15631" max="15872" width="8.88671875" style="28"/>
    <col min="15873" max="15873" width="27.5546875" style="28" customWidth="1"/>
    <col min="15874" max="15874" width="1.33203125" style="28" customWidth="1"/>
    <col min="15875" max="15879" width="7.33203125" style="28" customWidth="1"/>
    <col min="15880" max="15880" width="8.5546875" style="28" customWidth="1"/>
    <col min="15881" max="15881" width="1.33203125" style="28" customWidth="1"/>
    <col min="15882" max="15882" width="7.33203125" style="28" customWidth="1"/>
    <col min="15883" max="15884" width="19.6640625" style="28" customWidth="1"/>
    <col min="15885" max="15885" width="19.6640625" style="28" bestFit="1" customWidth="1"/>
    <col min="15886" max="15886" width="10" style="28" bestFit="1" customWidth="1"/>
    <col min="15887" max="16128" width="8.88671875" style="28"/>
    <col min="16129" max="16129" width="27.5546875" style="28" customWidth="1"/>
    <col min="16130" max="16130" width="1.33203125" style="28" customWidth="1"/>
    <col min="16131" max="16135" width="7.33203125" style="28" customWidth="1"/>
    <col min="16136" max="16136" width="8.5546875" style="28" customWidth="1"/>
    <col min="16137" max="16137" width="1.33203125" style="28" customWidth="1"/>
    <col min="16138" max="16138" width="7.33203125" style="28" customWidth="1"/>
    <col min="16139" max="16140" width="19.6640625" style="28" customWidth="1"/>
    <col min="16141" max="16141" width="19.6640625" style="28" bestFit="1" customWidth="1"/>
    <col min="16142" max="16142" width="10" style="28" bestFit="1" customWidth="1"/>
    <col min="16143" max="16384" width="8.88671875" style="28"/>
  </cols>
  <sheetData>
    <row r="1" spans="1:11" ht="27" customHeight="1">
      <c r="A1" s="355" t="s">
        <v>556</v>
      </c>
      <c r="B1" s="355"/>
      <c r="C1" s="355"/>
      <c r="D1" s="355"/>
      <c r="E1" s="355"/>
      <c r="F1" s="355"/>
      <c r="G1" s="355"/>
      <c r="H1" s="355"/>
      <c r="I1" s="355"/>
      <c r="J1" s="355"/>
    </row>
    <row r="2" spans="1:11" ht="9" customHeight="1">
      <c r="A2" s="63"/>
      <c r="B2" s="63"/>
    </row>
    <row r="3" spans="1:11">
      <c r="A3" s="216" t="s">
        <v>71</v>
      </c>
      <c r="B3" s="217"/>
      <c r="C3" s="217"/>
      <c r="D3" s="217"/>
      <c r="E3" s="217"/>
      <c r="F3" s="217"/>
      <c r="G3" s="217"/>
      <c r="H3" s="217"/>
      <c r="J3" s="138" t="s">
        <v>42</v>
      </c>
    </row>
    <row r="4" spans="1:11" ht="33.75" customHeight="1">
      <c r="A4" s="218" t="s">
        <v>545</v>
      </c>
      <c r="B4" s="219"/>
      <c r="C4" s="220" t="s">
        <v>306</v>
      </c>
      <c r="D4" s="220" t="s">
        <v>557</v>
      </c>
      <c r="E4" s="221" t="s">
        <v>558</v>
      </c>
      <c r="F4" s="221" t="s">
        <v>559</v>
      </c>
      <c r="G4" s="221" t="s">
        <v>560</v>
      </c>
      <c r="H4" s="221" t="s">
        <v>561</v>
      </c>
      <c r="I4" s="219"/>
      <c r="J4" s="222" t="s">
        <v>39</v>
      </c>
    </row>
    <row r="5" spans="1:11" ht="6.75" customHeight="1">
      <c r="A5" s="33"/>
      <c r="B5" s="33"/>
      <c r="C5" s="43"/>
      <c r="D5" s="43"/>
      <c r="E5" s="40"/>
      <c r="F5" s="40"/>
      <c r="G5" s="40"/>
      <c r="H5" s="40"/>
      <c r="I5" s="33"/>
      <c r="J5" s="43"/>
    </row>
    <row r="6" spans="1:11" ht="13.5" customHeight="1">
      <c r="A6" s="63" t="s">
        <v>562</v>
      </c>
      <c r="B6" s="63"/>
      <c r="C6" s="223">
        <v>36</v>
      </c>
      <c r="D6" s="223">
        <v>7</v>
      </c>
      <c r="E6" s="223">
        <v>103</v>
      </c>
      <c r="F6" s="223">
        <v>27</v>
      </c>
      <c r="G6" s="223">
        <v>4</v>
      </c>
      <c r="H6" s="223">
        <v>6</v>
      </c>
      <c r="I6" s="223"/>
      <c r="J6" s="223">
        <v>183</v>
      </c>
    </row>
    <row r="7" spans="1:11" ht="6.75" customHeight="1">
      <c r="A7" s="63"/>
      <c r="B7" s="63"/>
      <c r="C7" s="223"/>
      <c r="D7" s="223"/>
      <c r="E7" s="223"/>
      <c r="F7" s="223"/>
      <c r="G7" s="223"/>
      <c r="H7" s="223"/>
      <c r="I7" s="223"/>
      <c r="J7" s="223"/>
    </row>
    <row r="8" spans="1:11" ht="13.5" customHeight="1">
      <c r="A8" s="140" t="s">
        <v>563</v>
      </c>
      <c r="B8" s="63"/>
      <c r="C8" s="223">
        <v>12</v>
      </c>
      <c r="D8" s="223">
        <v>1</v>
      </c>
      <c r="E8" s="223">
        <v>18</v>
      </c>
      <c r="F8" s="223">
        <v>3</v>
      </c>
      <c r="G8" s="223">
        <v>2</v>
      </c>
      <c r="H8" s="223">
        <v>4</v>
      </c>
      <c r="I8" s="223"/>
      <c r="J8" s="223">
        <v>40</v>
      </c>
    </row>
    <row r="9" spans="1:11" ht="13.5" customHeight="1">
      <c r="A9" s="224" t="s">
        <v>564</v>
      </c>
      <c r="C9" s="225">
        <v>10</v>
      </c>
      <c r="D9" s="225">
        <v>1</v>
      </c>
      <c r="E9" s="225">
        <v>18</v>
      </c>
      <c r="F9" s="225">
        <v>3</v>
      </c>
      <c r="G9" s="225">
        <v>2</v>
      </c>
      <c r="H9" s="225">
        <v>4</v>
      </c>
      <c r="I9" s="225"/>
      <c r="J9" s="226">
        <v>38</v>
      </c>
    </row>
    <row r="10" spans="1:11" ht="13.5" customHeight="1">
      <c r="A10" s="224" t="s">
        <v>565</v>
      </c>
      <c r="C10" s="225">
        <v>2</v>
      </c>
      <c r="D10" s="225">
        <v>0</v>
      </c>
      <c r="E10" s="225">
        <v>0</v>
      </c>
      <c r="F10" s="225">
        <v>0</v>
      </c>
      <c r="G10" s="225">
        <v>0</v>
      </c>
      <c r="H10" s="225">
        <v>0</v>
      </c>
      <c r="I10" s="225"/>
      <c r="J10" s="226">
        <v>2</v>
      </c>
    </row>
    <row r="11" spans="1:11" ht="6.75" customHeight="1">
      <c r="A11" s="224"/>
      <c r="C11" s="227"/>
      <c r="D11" s="227"/>
      <c r="E11" s="228"/>
      <c r="F11" s="228"/>
      <c r="G11" s="227"/>
      <c r="H11" s="227"/>
      <c r="I11" s="228"/>
      <c r="J11" s="223"/>
    </row>
    <row r="12" spans="1:11" ht="13.5" customHeight="1">
      <c r="A12" s="140" t="s">
        <v>498</v>
      </c>
      <c r="B12" s="63"/>
      <c r="C12" s="223">
        <v>24</v>
      </c>
      <c r="D12" s="223">
        <v>6</v>
      </c>
      <c r="E12" s="223">
        <v>85</v>
      </c>
      <c r="F12" s="223">
        <v>24</v>
      </c>
      <c r="G12" s="223">
        <v>2</v>
      </c>
      <c r="H12" s="223">
        <v>2</v>
      </c>
      <c r="I12" s="229"/>
      <c r="J12" s="223">
        <v>143</v>
      </c>
    </row>
    <row r="13" spans="1:11" ht="13.5" customHeight="1">
      <c r="A13" s="224" t="s">
        <v>564</v>
      </c>
      <c r="C13" s="225">
        <v>14</v>
      </c>
      <c r="D13" s="225">
        <v>6</v>
      </c>
      <c r="E13" s="225">
        <v>66</v>
      </c>
      <c r="F13" s="225">
        <v>12</v>
      </c>
      <c r="G13" s="225">
        <v>1</v>
      </c>
      <c r="H13" s="225">
        <v>1</v>
      </c>
      <c r="I13" s="225"/>
      <c r="J13" s="226">
        <v>100</v>
      </c>
      <c r="K13" s="74"/>
    </row>
    <row r="14" spans="1:11" ht="13.5" customHeight="1">
      <c r="A14" s="224" t="s">
        <v>565</v>
      </c>
      <c r="C14" s="225">
        <v>10</v>
      </c>
      <c r="D14" s="225">
        <v>0</v>
      </c>
      <c r="E14" s="225">
        <v>19</v>
      </c>
      <c r="F14" s="225">
        <v>12</v>
      </c>
      <c r="G14" s="225">
        <v>1</v>
      </c>
      <c r="H14" s="225">
        <v>1</v>
      </c>
      <c r="I14" s="225"/>
      <c r="J14" s="226">
        <v>43</v>
      </c>
      <c r="K14" s="74"/>
    </row>
    <row r="15" spans="1:11" ht="6.75" customHeight="1">
      <c r="C15" s="225"/>
      <c r="D15" s="225"/>
      <c r="E15" s="225"/>
      <c r="F15" s="225"/>
      <c r="G15" s="225"/>
      <c r="H15" s="225"/>
      <c r="I15" s="225"/>
      <c r="J15" s="223"/>
      <c r="K15" s="74"/>
    </row>
    <row r="16" spans="1:11" ht="13.5" customHeight="1">
      <c r="A16" s="63" t="s">
        <v>566</v>
      </c>
      <c r="B16" s="63"/>
      <c r="C16" s="88">
        <v>0</v>
      </c>
      <c r="D16" s="88">
        <v>0</v>
      </c>
      <c r="E16" s="88">
        <v>0</v>
      </c>
      <c r="F16" s="88">
        <v>0</v>
      </c>
      <c r="G16" s="88">
        <v>0</v>
      </c>
      <c r="H16" s="88">
        <v>0</v>
      </c>
      <c r="I16" s="88"/>
      <c r="J16" s="223">
        <v>0</v>
      </c>
      <c r="K16" s="74"/>
    </row>
    <row r="17" spans="1:11" ht="6.75" customHeight="1">
      <c r="A17" s="63"/>
      <c r="B17" s="63"/>
      <c r="C17" s="88"/>
      <c r="D17" s="88"/>
      <c r="E17" s="88"/>
      <c r="F17" s="88"/>
      <c r="G17" s="88"/>
      <c r="H17" s="88"/>
      <c r="I17" s="88"/>
      <c r="J17" s="223"/>
      <c r="K17" s="74"/>
    </row>
    <row r="18" spans="1:11" ht="13.5" customHeight="1">
      <c r="A18" s="124" t="s">
        <v>563</v>
      </c>
      <c r="C18" s="225">
        <v>0</v>
      </c>
      <c r="D18" s="225">
        <v>0</v>
      </c>
      <c r="E18" s="225">
        <v>0</v>
      </c>
      <c r="F18" s="225">
        <v>0</v>
      </c>
      <c r="G18" s="225">
        <v>0</v>
      </c>
      <c r="H18" s="225">
        <v>0</v>
      </c>
      <c r="I18" s="230"/>
      <c r="J18" s="226">
        <v>0</v>
      </c>
      <c r="K18" s="74"/>
    </row>
    <row r="19" spans="1:11" ht="13.5" customHeight="1">
      <c r="A19" s="124" t="s">
        <v>498</v>
      </c>
      <c r="C19" s="225">
        <v>0</v>
      </c>
      <c r="D19" s="225">
        <v>0</v>
      </c>
      <c r="E19" s="225">
        <v>0</v>
      </c>
      <c r="F19" s="225">
        <v>0</v>
      </c>
      <c r="G19" s="225">
        <v>0</v>
      </c>
      <c r="H19" s="225">
        <v>0</v>
      </c>
      <c r="I19" s="230"/>
      <c r="J19" s="226">
        <v>0</v>
      </c>
      <c r="K19" s="74"/>
    </row>
    <row r="20" spans="1:11" ht="6.75" customHeight="1">
      <c r="A20" s="62"/>
      <c r="C20" s="225"/>
      <c r="D20" s="225"/>
      <c r="E20" s="225"/>
      <c r="F20" s="225"/>
      <c r="G20" s="225"/>
      <c r="H20" s="225"/>
      <c r="I20" s="230"/>
      <c r="J20" s="223"/>
    </row>
    <row r="21" spans="1:11" ht="13.5" customHeight="1">
      <c r="A21" s="214" t="s">
        <v>39</v>
      </c>
      <c r="B21" s="214"/>
      <c r="C21" s="231">
        <v>36</v>
      </c>
      <c r="D21" s="231">
        <v>7</v>
      </c>
      <c r="E21" s="231">
        <v>103</v>
      </c>
      <c r="F21" s="231">
        <v>27</v>
      </c>
      <c r="G21" s="231">
        <v>4</v>
      </c>
      <c r="H21" s="231">
        <v>6</v>
      </c>
      <c r="I21" s="231"/>
      <c r="J21" s="232">
        <v>183</v>
      </c>
    </row>
    <row r="22" spans="1:11" ht="13.5" customHeight="1">
      <c r="A22" s="356" t="s">
        <v>555</v>
      </c>
      <c r="B22" s="356"/>
      <c r="C22" s="356"/>
      <c r="D22" s="356"/>
      <c r="E22" s="356"/>
      <c r="F22" s="356"/>
      <c r="G22" s="356"/>
      <c r="H22" s="356"/>
      <c r="I22" s="356"/>
      <c r="J22" s="356"/>
    </row>
    <row r="23" spans="1:11" ht="9" customHeight="1"/>
    <row r="24" spans="1:11" ht="12" customHeight="1">
      <c r="A24" s="324" t="s">
        <v>106</v>
      </c>
      <c r="B24" s="325"/>
      <c r="C24" s="325"/>
      <c r="D24" s="325"/>
      <c r="E24" s="325"/>
      <c r="F24" s="325"/>
      <c r="G24" s="325"/>
      <c r="H24" s="325"/>
      <c r="I24" s="325"/>
      <c r="J24" s="325"/>
    </row>
    <row r="25" spans="1:11">
      <c r="A25" s="325" t="s">
        <v>567</v>
      </c>
      <c r="B25" s="325"/>
      <c r="C25" s="325"/>
      <c r="D25" s="325"/>
      <c r="E25" s="325"/>
      <c r="F25" s="325"/>
      <c r="G25" s="325"/>
      <c r="H25" s="325"/>
      <c r="I25" s="325"/>
      <c r="J25" s="325"/>
    </row>
    <row r="26" spans="1:11">
      <c r="A26" s="325" t="s">
        <v>568</v>
      </c>
      <c r="B26" s="325"/>
      <c r="C26" s="325"/>
      <c r="D26" s="325"/>
      <c r="E26" s="325"/>
      <c r="F26" s="325"/>
      <c r="G26" s="325"/>
      <c r="H26" s="325"/>
      <c r="I26" s="325"/>
      <c r="J26" s="325"/>
    </row>
    <row r="27" spans="1:11">
      <c r="A27" s="325" t="s">
        <v>569</v>
      </c>
      <c r="B27" s="325"/>
      <c r="C27" s="325"/>
      <c r="D27" s="325"/>
      <c r="E27" s="325"/>
      <c r="F27" s="325"/>
      <c r="G27" s="325"/>
      <c r="H27" s="325"/>
      <c r="I27" s="325"/>
      <c r="J27" s="325"/>
    </row>
    <row r="28" spans="1:11">
      <c r="A28" s="325" t="s">
        <v>638</v>
      </c>
      <c r="B28" s="325"/>
      <c r="C28" s="325"/>
      <c r="D28" s="325"/>
      <c r="E28" s="325"/>
      <c r="F28" s="325"/>
      <c r="G28" s="325"/>
      <c r="H28" s="325"/>
      <c r="I28" s="325"/>
      <c r="J28" s="325"/>
    </row>
    <row r="29" spans="1:11">
      <c r="A29" s="322"/>
      <c r="B29" s="322"/>
      <c r="C29" s="322"/>
      <c r="D29" s="322"/>
      <c r="E29" s="322"/>
      <c r="F29" s="322"/>
      <c r="G29" s="322"/>
      <c r="H29" s="322"/>
      <c r="I29" s="322"/>
    </row>
    <row r="30" spans="1:11">
      <c r="A30" s="322"/>
      <c r="B30" s="322"/>
      <c r="C30" s="322"/>
      <c r="D30" s="322"/>
      <c r="E30" s="322"/>
      <c r="F30" s="322"/>
      <c r="G30" s="322"/>
      <c r="H30" s="322"/>
      <c r="I30" s="322"/>
    </row>
    <row r="31" spans="1:11">
      <c r="A31" s="322"/>
      <c r="B31" s="322"/>
      <c r="C31" s="322"/>
      <c r="D31" s="322"/>
      <c r="E31" s="322"/>
      <c r="F31" s="322"/>
      <c r="G31" s="322"/>
      <c r="H31" s="322"/>
      <c r="I31" s="322"/>
    </row>
  </sheetData>
  <mergeCells count="8">
    <mergeCell ref="A28:J28"/>
    <mergeCell ref="A29:I31"/>
    <mergeCell ref="A1:J1"/>
    <mergeCell ref="A22:J22"/>
    <mergeCell ref="A24:J24"/>
    <mergeCell ref="A25:J25"/>
    <mergeCell ref="A26:J26"/>
    <mergeCell ref="A27:J2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G38"/>
  <sheetViews>
    <sheetView workbookViewId="0">
      <selection sqref="A1:C2"/>
    </sheetView>
  </sheetViews>
  <sheetFormatPr defaultRowHeight="11.25"/>
  <cols>
    <col min="1" max="1" width="27.77734375" style="28" customWidth="1"/>
    <col min="2" max="2" width="1.33203125" style="28" customWidth="1"/>
    <col min="3" max="3" width="13.33203125" style="28" customWidth="1"/>
    <col min="4" max="4" width="1.33203125" style="33" customWidth="1"/>
    <col min="5" max="5" width="13.5546875" style="28" customWidth="1"/>
    <col min="6" max="6" width="7.109375" style="28" customWidth="1"/>
    <col min="7" max="7" width="2.33203125" style="28" customWidth="1"/>
    <col min="8" max="256" width="8.88671875" style="28"/>
    <col min="257" max="257" width="16.6640625" style="28" customWidth="1"/>
    <col min="258" max="258" width="1.33203125" style="28" customWidth="1"/>
    <col min="259" max="259" width="13.6640625" style="28" customWidth="1"/>
    <col min="260" max="260" width="1.33203125" style="28" customWidth="1"/>
    <col min="261" max="261" width="13.5546875" style="28" customWidth="1"/>
    <col min="262" max="262" width="7.109375" style="28" customWidth="1"/>
    <col min="263" max="263" width="2.33203125" style="28" customWidth="1"/>
    <col min="264" max="512" width="8.88671875" style="28"/>
    <col min="513" max="513" width="16.6640625" style="28" customWidth="1"/>
    <col min="514" max="514" width="1.33203125" style="28" customWidth="1"/>
    <col min="515" max="515" width="13.6640625" style="28" customWidth="1"/>
    <col min="516" max="516" width="1.33203125" style="28" customWidth="1"/>
    <col min="517" max="517" width="13.5546875" style="28" customWidth="1"/>
    <col min="518" max="518" width="7.109375" style="28" customWidth="1"/>
    <col min="519" max="519" width="2.33203125" style="28" customWidth="1"/>
    <col min="520" max="768" width="8.88671875" style="28"/>
    <col min="769" max="769" width="16.6640625" style="28" customWidth="1"/>
    <col min="770" max="770" width="1.33203125" style="28" customWidth="1"/>
    <col min="771" max="771" width="13.6640625" style="28" customWidth="1"/>
    <col min="772" max="772" width="1.33203125" style="28" customWidth="1"/>
    <col min="773" max="773" width="13.5546875" style="28" customWidth="1"/>
    <col min="774" max="774" width="7.109375" style="28" customWidth="1"/>
    <col min="775" max="775" width="2.33203125" style="28" customWidth="1"/>
    <col min="776" max="1024" width="8.88671875" style="28"/>
    <col min="1025" max="1025" width="16.6640625" style="28" customWidth="1"/>
    <col min="1026" max="1026" width="1.33203125" style="28" customWidth="1"/>
    <col min="1027" max="1027" width="13.6640625" style="28" customWidth="1"/>
    <col min="1028" max="1028" width="1.33203125" style="28" customWidth="1"/>
    <col min="1029" max="1029" width="13.5546875" style="28" customWidth="1"/>
    <col min="1030" max="1030" width="7.109375" style="28" customWidth="1"/>
    <col min="1031" max="1031" width="2.33203125" style="28" customWidth="1"/>
    <col min="1032" max="1280" width="8.88671875" style="28"/>
    <col min="1281" max="1281" width="16.6640625" style="28" customWidth="1"/>
    <col min="1282" max="1282" width="1.33203125" style="28" customWidth="1"/>
    <col min="1283" max="1283" width="13.6640625" style="28" customWidth="1"/>
    <col min="1284" max="1284" width="1.33203125" style="28" customWidth="1"/>
    <col min="1285" max="1285" width="13.5546875" style="28" customWidth="1"/>
    <col min="1286" max="1286" width="7.109375" style="28" customWidth="1"/>
    <col min="1287" max="1287" width="2.33203125" style="28" customWidth="1"/>
    <col min="1288" max="1536" width="8.88671875" style="28"/>
    <col min="1537" max="1537" width="16.6640625" style="28" customWidth="1"/>
    <col min="1538" max="1538" width="1.33203125" style="28" customWidth="1"/>
    <col min="1539" max="1539" width="13.6640625" style="28" customWidth="1"/>
    <col min="1540" max="1540" width="1.33203125" style="28" customWidth="1"/>
    <col min="1541" max="1541" width="13.5546875" style="28" customWidth="1"/>
    <col min="1542" max="1542" width="7.109375" style="28" customWidth="1"/>
    <col min="1543" max="1543" width="2.33203125" style="28" customWidth="1"/>
    <col min="1544" max="1792" width="8.88671875" style="28"/>
    <col min="1793" max="1793" width="16.6640625" style="28" customWidth="1"/>
    <col min="1794" max="1794" width="1.33203125" style="28" customWidth="1"/>
    <col min="1795" max="1795" width="13.6640625" style="28" customWidth="1"/>
    <col min="1796" max="1796" width="1.33203125" style="28" customWidth="1"/>
    <col min="1797" max="1797" width="13.5546875" style="28" customWidth="1"/>
    <col min="1798" max="1798" width="7.109375" style="28" customWidth="1"/>
    <col min="1799" max="1799" width="2.33203125" style="28" customWidth="1"/>
    <col min="1800" max="2048" width="8.88671875" style="28"/>
    <col min="2049" max="2049" width="16.6640625" style="28" customWidth="1"/>
    <col min="2050" max="2050" width="1.33203125" style="28" customWidth="1"/>
    <col min="2051" max="2051" width="13.6640625" style="28" customWidth="1"/>
    <col min="2052" max="2052" width="1.33203125" style="28" customWidth="1"/>
    <col min="2053" max="2053" width="13.5546875" style="28" customWidth="1"/>
    <col min="2054" max="2054" width="7.109375" style="28" customWidth="1"/>
    <col min="2055" max="2055" width="2.33203125" style="28" customWidth="1"/>
    <col min="2056" max="2304" width="8.88671875" style="28"/>
    <col min="2305" max="2305" width="16.6640625" style="28" customWidth="1"/>
    <col min="2306" max="2306" width="1.33203125" style="28" customWidth="1"/>
    <col min="2307" max="2307" width="13.6640625" style="28" customWidth="1"/>
    <col min="2308" max="2308" width="1.33203125" style="28" customWidth="1"/>
    <col min="2309" max="2309" width="13.5546875" style="28" customWidth="1"/>
    <col min="2310" max="2310" width="7.109375" style="28" customWidth="1"/>
    <col min="2311" max="2311" width="2.33203125" style="28" customWidth="1"/>
    <col min="2312" max="2560" width="8.88671875" style="28"/>
    <col min="2561" max="2561" width="16.6640625" style="28" customWidth="1"/>
    <col min="2562" max="2562" width="1.33203125" style="28" customWidth="1"/>
    <col min="2563" max="2563" width="13.6640625" style="28" customWidth="1"/>
    <col min="2564" max="2564" width="1.33203125" style="28" customWidth="1"/>
    <col min="2565" max="2565" width="13.5546875" style="28" customWidth="1"/>
    <col min="2566" max="2566" width="7.109375" style="28" customWidth="1"/>
    <col min="2567" max="2567" width="2.33203125" style="28" customWidth="1"/>
    <col min="2568" max="2816" width="8.88671875" style="28"/>
    <col min="2817" max="2817" width="16.6640625" style="28" customWidth="1"/>
    <col min="2818" max="2818" width="1.33203125" style="28" customWidth="1"/>
    <col min="2819" max="2819" width="13.6640625" style="28" customWidth="1"/>
    <col min="2820" max="2820" width="1.33203125" style="28" customWidth="1"/>
    <col min="2821" max="2821" width="13.5546875" style="28" customWidth="1"/>
    <col min="2822" max="2822" width="7.109375" style="28" customWidth="1"/>
    <col min="2823" max="2823" width="2.33203125" style="28" customWidth="1"/>
    <col min="2824" max="3072" width="8.88671875" style="28"/>
    <col min="3073" max="3073" width="16.6640625" style="28" customWidth="1"/>
    <col min="3074" max="3074" width="1.33203125" style="28" customWidth="1"/>
    <col min="3075" max="3075" width="13.6640625" style="28" customWidth="1"/>
    <col min="3076" max="3076" width="1.33203125" style="28" customWidth="1"/>
    <col min="3077" max="3077" width="13.5546875" style="28" customWidth="1"/>
    <col min="3078" max="3078" width="7.109375" style="28" customWidth="1"/>
    <col min="3079" max="3079" width="2.33203125" style="28" customWidth="1"/>
    <col min="3080" max="3328" width="8.88671875" style="28"/>
    <col min="3329" max="3329" width="16.6640625" style="28" customWidth="1"/>
    <col min="3330" max="3330" width="1.33203125" style="28" customWidth="1"/>
    <col min="3331" max="3331" width="13.6640625" style="28" customWidth="1"/>
    <col min="3332" max="3332" width="1.33203125" style="28" customWidth="1"/>
    <col min="3333" max="3333" width="13.5546875" style="28" customWidth="1"/>
    <col min="3334" max="3334" width="7.109375" style="28" customWidth="1"/>
    <col min="3335" max="3335" width="2.33203125" style="28" customWidth="1"/>
    <col min="3336" max="3584" width="8.88671875" style="28"/>
    <col min="3585" max="3585" width="16.6640625" style="28" customWidth="1"/>
    <col min="3586" max="3586" width="1.33203125" style="28" customWidth="1"/>
    <col min="3587" max="3587" width="13.6640625" style="28" customWidth="1"/>
    <col min="3588" max="3588" width="1.33203125" style="28" customWidth="1"/>
    <col min="3589" max="3589" width="13.5546875" style="28" customWidth="1"/>
    <col min="3590" max="3590" width="7.109375" style="28" customWidth="1"/>
    <col min="3591" max="3591" width="2.33203125" style="28" customWidth="1"/>
    <col min="3592" max="3840" width="8.88671875" style="28"/>
    <col min="3841" max="3841" width="16.6640625" style="28" customWidth="1"/>
    <col min="3842" max="3842" width="1.33203125" style="28" customWidth="1"/>
    <col min="3843" max="3843" width="13.6640625" style="28" customWidth="1"/>
    <col min="3844" max="3844" width="1.33203125" style="28" customWidth="1"/>
    <col min="3845" max="3845" width="13.5546875" style="28" customWidth="1"/>
    <col min="3846" max="3846" width="7.109375" style="28" customWidth="1"/>
    <col min="3847" max="3847" width="2.33203125" style="28" customWidth="1"/>
    <col min="3848" max="4096" width="8.88671875" style="28"/>
    <col min="4097" max="4097" width="16.6640625" style="28" customWidth="1"/>
    <col min="4098" max="4098" width="1.33203125" style="28" customWidth="1"/>
    <col min="4099" max="4099" width="13.6640625" style="28" customWidth="1"/>
    <col min="4100" max="4100" width="1.33203125" style="28" customWidth="1"/>
    <col min="4101" max="4101" width="13.5546875" style="28" customWidth="1"/>
    <col min="4102" max="4102" width="7.109375" style="28" customWidth="1"/>
    <col min="4103" max="4103" width="2.33203125" style="28" customWidth="1"/>
    <col min="4104" max="4352" width="8.88671875" style="28"/>
    <col min="4353" max="4353" width="16.6640625" style="28" customWidth="1"/>
    <col min="4354" max="4354" width="1.33203125" style="28" customWidth="1"/>
    <col min="4355" max="4355" width="13.6640625" style="28" customWidth="1"/>
    <col min="4356" max="4356" width="1.33203125" style="28" customWidth="1"/>
    <col min="4357" max="4357" width="13.5546875" style="28" customWidth="1"/>
    <col min="4358" max="4358" width="7.109375" style="28" customWidth="1"/>
    <col min="4359" max="4359" width="2.33203125" style="28" customWidth="1"/>
    <col min="4360" max="4608" width="8.88671875" style="28"/>
    <col min="4609" max="4609" width="16.6640625" style="28" customWidth="1"/>
    <col min="4610" max="4610" width="1.33203125" style="28" customWidth="1"/>
    <col min="4611" max="4611" width="13.6640625" style="28" customWidth="1"/>
    <col min="4612" max="4612" width="1.33203125" style="28" customWidth="1"/>
    <col min="4613" max="4613" width="13.5546875" style="28" customWidth="1"/>
    <col min="4614" max="4614" width="7.109375" style="28" customWidth="1"/>
    <col min="4615" max="4615" width="2.33203125" style="28" customWidth="1"/>
    <col min="4616" max="4864" width="8.88671875" style="28"/>
    <col min="4865" max="4865" width="16.6640625" style="28" customWidth="1"/>
    <col min="4866" max="4866" width="1.33203125" style="28" customWidth="1"/>
    <col min="4867" max="4867" width="13.6640625" style="28" customWidth="1"/>
    <col min="4868" max="4868" width="1.33203125" style="28" customWidth="1"/>
    <col min="4869" max="4869" width="13.5546875" style="28" customWidth="1"/>
    <col min="4870" max="4870" width="7.109375" style="28" customWidth="1"/>
    <col min="4871" max="4871" width="2.33203125" style="28" customWidth="1"/>
    <col min="4872" max="5120" width="8.88671875" style="28"/>
    <col min="5121" max="5121" width="16.6640625" style="28" customWidth="1"/>
    <col min="5122" max="5122" width="1.33203125" style="28" customWidth="1"/>
    <col min="5123" max="5123" width="13.6640625" style="28" customWidth="1"/>
    <col min="5124" max="5124" width="1.33203125" style="28" customWidth="1"/>
    <col min="5125" max="5125" width="13.5546875" style="28" customWidth="1"/>
    <col min="5126" max="5126" width="7.109375" style="28" customWidth="1"/>
    <col min="5127" max="5127" width="2.33203125" style="28" customWidth="1"/>
    <col min="5128" max="5376" width="8.88671875" style="28"/>
    <col min="5377" max="5377" width="16.6640625" style="28" customWidth="1"/>
    <col min="5378" max="5378" width="1.33203125" style="28" customWidth="1"/>
    <col min="5379" max="5379" width="13.6640625" style="28" customWidth="1"/>
    <col min="5380" max="5380" width="1.33203125" style="28" customWidth="1"/>
    <col min="5381" max="5381" width="13.5546875" style="28" customWidth="1"/>
    <col min="5382" max="5382" width="7.109375" style="28" customWidth="1"/>
    <col min="5383" max="5383" width="2.33203125" style="28" customWidth="1"/>
    <col min="5384" max="5632" width="8.88671875" style="28"/>
    <col min="5633" max="5633" width="16.6640625" style="28" customWidth="1"/>
    <col min="5634" max="5634" width="1.33203125" style="28" customWidth="1"/>
    <col min="5635" max="5635" width="13.6640625" style="28" customWidth="1"/>
    <col min="5636" max="5636" width="1.33203125" style="28" customWidth="1"/>
    <col min="5637" max="5637" width="13.5546875" style="28" customWidth="1"/>
    <col min="5638" max="5638" width="7.109375" style="28" customWidth="1"/>
    <col min="5639" max="5639" width="2.33203125" style="28" customWidth="1"/>
    <col min="5640" max="5888" width="8.88671875" style="28"/>
    <col min="5889" max="5889" width="16.6640625" style="28" customWidth="1"/>
    <col min="5890" max="5890" width="1.33203125" style="28" customWidth="1"/>
    <col min="5891" max="5891" width="13.6640625" style="28" customWidth="1"/>
    <col min="5892" max="5892" width="1.33203125" style="28" customWidth="1"/>
    <col min="5893" max="5893" width="13.5546875" style="28" customWidth="1"/>
    <col min="5894" max="5894" width="7.109375" style="28" customWidth="1"/>
    <col min="5895" max="5895" width="2.33203125" style="28" customWidth="1"/>
    <col min="5896" max="6144" width="8.88671875" style="28"/>
    <col min="6145" max="6145" width="16.6640625" style="28" customWidth="1"/>
    <col min="6146" max="6146" width="1.33203125" style="28" customWidth="1"/>
    <col min="6147" max="6147" width="13.6640625" style="28" customWidth="1"/>
    <col min="6148" max="6148" width="1.33203125" style="28" customWidth="1"/>
    <col min="6149" max="6149" width="13.5546875" style="28" customWidth="1"/>
    <col min="6150" max="6150" width="7.109375" style="28" customWidth="1"/>
    <col min="6151" max="6151" width="2.33203125" style="28" customWidth="1"/>
    <col min="6152" max="6400" width="8.88671875" style="28"/>
    <col min="6401" max="6401" width="16.6640625" style="28" customWidth="1"/>
    <col min="6402" max="6402" width="1.33203125" style="28" customWidth="1"/>
    <col min="6403" max="6403" width="13.6640625" style="28" customWidth="1"/>
    <col min="6404" max="6404" width="1.33203125" style="28" customWidth="1"/>
    <col min="6405" max="6405" width="13.5546875" style="28" customWidth="1"/>
    <col min="6406" max="6406" width="7.109375" style="28" customWidth="1"/>
    <col min="6407" max="6407" width="2.33203125" style="28" customWidth="1"/>
    <col min="6408" max="6656" width="8.88671875" style="28"/>
    <col min="6657" max="6657" width="16.6640625" style="28" customWidth="1"/>
    <col min="6658" max="6658" width="1.33203125" style="28" customWidth="1"/>
    <col min="6659" max="6659" width="13.6640625" style="28" customWidth="1"/>
    <col min="6660" max="6660" width="1.33203125" style="28" customWidth="1"/>
    <col min="6661" max="6661" width="13.5546875" style="28" customWidth="1"/>
    <col min="6662" max="6662" width="7.109375" style="28" customWidth="1"/>
    <col min="6663" max="6663" width="2.33203125" style="28" customWidth="1"/>
    <col min="6664" max="6912" width="8.88671875" style="28"/>
    <col min="6913" max="6913" width="16.6640625" style="28" customWidth="1"/>
    <col min="6914" max="6914" width="1.33203125" style="28" customWidth="1"/>
    <col min="6915" max="6915" width="13.6640625" style="28" customWidth="1"/>
    <col min="6916" max="6916" width="1.33203125" style="28" customWidth="1"/>
    <col min="6917" max="6917" width="13.5546875" style="28" customWidth="1"/>
    <col min="6918" max="6918" width="7.109375" style="28" customWidth="1"/>
    <col min="6919" max="6919" width="2.33203125" style="28" customWidth="1"/>
    <col min="6920" max="7168" width="8.88671875" style="28"/>
    <col min="7169" max="7169" width="16.6640625" style="28" customWidth="1"/>
    <col min="7170" max="7170" width="1.33203125" style="28" customWidth="1"/>
    <col min="7171" max="7171" width="13.6640625" style="28" customWidth="1"/>
    <col min="7172" max="7172" width="1.33203125" style="28" customWidth="1"/>
    <col min="7173" max="7173" width="13.5546875" style="28" customWidth="1"/>
    <col min="7174" max="7174" width="7.109375" style="28" customWidth="1"/>
    <col min="7175" max="7175" width="2.33203125" style="28" customWidth="1"/>
    <col min="7176" max="7424" width="8.88671875" style="28"/>
    <col min="7425" max="7425" width="16.6640625" style="28" customWidth="1"/>
    <col min="7426" max="7426" width="1.33203125" style="28" customWidth="1"/>
    <col min="7427" max="7427" width="13.6640625" style="28" customWidth="1"/>
    <col min="7428" max="7428" width="1.33203125" style="28" customWidth="1"/>
    <col min="7429" max="7429" width="13.5546875" style="28" customWidth="1"/>
    <col min="7430" max="7430" width="7.109375" style="28" customWidth="1"/>
    <col min="7431" max="7431" width="2.33203125" style="28" customWidth="1"/>
    <col min="7432" max="7680" width="8.88671875" style="28"/>
    <col min="7681" max="7681" width="16.6640625" style="28" customWidth="1"/>
    <col min="7682" max="7682" width="1.33203125" style="28" customWidth="1"/>
    <col min="7683" max="7683" width="13.6640625" style="28" customWidth="1"/>
    <col min="7684" max="7684" width="1.33203125" style="28" customWidth="1"/>
    <col min="7685" max="7685" width="13.5546875" style="28" customWidth="1"/>
    <col min="7686" max="7686" width="7.109375" style="28" customWidth="1"/>
    <col min="7687" max="7687" width="2.33203125" style="28" customWidth="1"/>
    <col min="7688" max="7936" width="8.88671875" style="28"/>
    <col min="7937" max="7937" width="16.6640625" style="28" customWidth="1"/>
    <col min="7938" max="7938" width="1.33203125" style="28" customWidth="1"/>
    <col min="7939" max="7939" width="13.6640625" style="28" customWidth="1"/>
    <col min="7940" max="7940" width="1.33203125" style="28" customWidth="1"/>
    <col min="7941" max="7941" width="13.5546875" style="28" customWidth="1"/>
    <col min="7942" max="7942" width="7.109375" style="28" customWidth="1"/>
    <col min="7943" max="7943" width="2.33203125" style="28" customWidth="1"/>
    <col min="7944" max="8192" width="8.88671875" style="28"/>
    <col min="8193" max="8193" width="16.6640625" style="28" customWidth="1"/>
    <col min="8194" max="8194" width="1.33203125" style="28" customWidth="1"/>
    <col min="8195" max="8195" width="13.6640625" style="28" customWidth="1"/>
    <col min="8196" max="8196" width="1.33203125" style="28" customWidth="1"/>
    <col min="8197" max="8197" width="13.5546875" style="28" customWidth="1"/>
    <col min="8198" max="8198" width="7.109375" style="28" customWidth="1"/>
    <col min="8199" max="8199" width="2.33203125" style="28" customWidth="1"/>
    <col min="8200" max="8448" width="8.88671875" style="28"/>
    <col min="8449" max="8449" width="16.6640625" style="28" customWidth="1"/>
    <col min="8450" max="8450" width="1.33203125" style="28" customWidth="1"/>
    <col min="8451" max="8451" width="13.6640625" style="28" customWidth="1"/>
    <col min="8452" max="8452" width="1.33203125" style="28" customWidth="1"/>
    <col min="8453" max="8453" width="13.5546875" style="28" customWidth="1"/>
    <col min="8454" max="8454" width="7.109375" style="28" customWidth="1"/>
    <col min="8455" max="8455" width="2.33203125" style="28" customWidth="1"/>
    <col min="8456" max="8704" width="8.88671875" style="28"/>
    <col min="8705" max="8705" width="16.6640625" style="28" customWidth="1"/>
    <col min="8706" max="8706" width="1.33203125" style="28" customWidth="1"/>
    <col min="8707" max="8707" width="13.6640625" style="28" customWidth="1"/>
    <col min="8708" max="8708" width="1.33203125" style="28" customWidth="1"/>
    <col min="8709" max="8709" width="13.5546875" style="28" customWidth="1"/>
    <col min="8710" max="8710" width="7.109375" style="28" customWidth="1"/>
    <col min="8711" max="8711" width="2.33203125" style="28" customWidth="1"/>
    <col min="8712" max="8960" width="8.88671875" style="28"/>
    <col min="8961" max="8961" width="16.6640625" style="28" customWidth="1"/>
    <col min="8962" max="8962" width="1.33203125" style="28" customWidth="1"/>
    <col min="8963" max="8963" width="13.6640625" style="28" customWidth="1"/>
    <col min="8964" max="8964" width="1.33203125" style="28" customWidth="1"/>
    <col min="8965" max="8965" width="13.5546875" style="28" customWidth="1"/>
    <col min="8966" max="8966" width="7.109375" style="28" customWidth="1"/>
    <col min="8967" max="8967" width="2.33203125" style="28" customWidth="1"/>
    <col min="8968" max="9216" width="8.88671875" style="28"/>
    <col min="9217" max="9217" width="16.6640625" style="28" customWidth="1"/>
    <col min="9218" max="9218" width="1.33203125" style="28" customWidth="1"/>
    <col min="9219" max="9219" width="13.6640625" style="28" customWidth="1"/>
    <col min="9220" max="9220" width="1.33203125" style="28" customWidth="1"/>
    <col min="9221" max="9221" width="13.5546875" style="28" customWidth="1"/>
    <col min="9222" max="9222" width="7.109375" style="28" customWidth="1"/>
    <col min="9223" max="9223" width="2.33203125" style="28" customWidth="1"/>
    <col min="9224" max="9472" width="8.88671875" style="28"/>
    <col min="9473" max="9473" width="16.6640625" style="28" customWidth="1"/>
    <col min="9474" max="9474" width="1.33203125" style="28" customWidth="1"/>
    <col min="9475" max="9475" width="13.6640625" style="28" customWidth="1"/>
    <col min="9476" max="9476" width="1.33203125" style="28" customWidth="1"/>
    <col min="9477" max="9477" width="13.5546875" style="28" customWidth="1"/>
    <col min="9478" max="9478" width="7.109375" style="28" customWidth="1"/>
    <col min="9479" max="9479" width="2.33203125" style="28" customWidth="1"/>
    <col min="9480" max="9728" width="8.88671875" style="28"/>
    <col min="9729" max="9729" width="16.6640625" style="28" customWidth="1"/>
    <col min="9730" max="9730" width="1.33203125" style="28" customWidth="1"/>
    <col min="9731" max="9731" width="13.6640625" style="28" customWidth="1"/>
    <col min="9732" max="9732" width="1.33203125" style="28" customWidth="1"/>
    <col min="9733" max="9733" width="13.5546875" style="28" customWidth="1"/>
    <col min="9734" max="9734" width="7.109375" style="28" customWidth="1"/>
    <col min="9735" max="9735" width="2.33203125" style="28" customWidth="1"/>
    <col min="9736" max="9984" width="8.88671875" style="28"/>
    <col min="9985" max="9985" width="16.6640625" style="28" customWidth="1"/>
    <col min="9986" max="9986" width="1.33203125" style="28" customWidth="1"/>
    <col min="9987" max="9987" width="13.6640625" style="28" customWidth="1"/>
    <col min="9988" max="9988" width="1.33203125" style="28" customWidth="1"/>
    <col min="9989" max="9989" width="13.5546875" style="28" customWidth="1"/>
    <col min="9990" max="9990" width="7.109375" style="28" customWidth="1"/>
    <col min="9991" max="9991" width="2.33203125" style="28" customWidth="1"/>
    <col min="9992" max="10240" width="8.88671875" style="28"/>
    <col min="10241" max="10241" width="16.6640625" style="28" customWidth="1"/>
    <col min="10242" max="10242" width="1.33203125" style="28" customWidth="1"/>
    <col min="10243" max="10243" width="13.6640625" style="28" customWidth="1"/>
    <col min="10244" max="10244" width="1.33203125" style="28" customWidth="1"/>
    <col min="10245" max="10245" width="13.5546875" style="28" customWidth="1"/>
    <col min="10246" max="10246" width="7.109375" style="28" customWidth="1"/>
    <col min="10247" max="10247" width="2.33203125" style="28" customWidth="1"/>
    <col min="10248" max="10496" width="8.88671875" style="28"/>
    <col min="10497" max="10497" width="16.6640625" style="28" customWidth="1"/>
    <col min="10498" max="10498" width="1.33203125" style="28" customWidth="1"/>
    <col min="10499" max="10499" width="13.6640625" style="28" customWidth="1"/>
    <col min="10500" max="10500" width="1.33203125" style="28" customWidth="1"/>
    <col min="10501" max="10501" width="13.5546875" style="28" customWidth="1"/>
    <col min="10502" max="10502" width="7.109375" style="28" customWidth="1"/>
    <col min="10503" max="10503" width="2.33203125" style="28" customWidth="1"/>
    <col min="10504" max="10752" width="8.88671875" style="28"/>
    <col min="10753" max="10753" width="16.6640625" style="28" customWidth="1"/>
    <col min="10754" max="10754" width="1.33203125" style="28" customWidth="1"/>
    <col min="10755" max="10755" width="13.6640625" style="28" customWidth="1"/>
    <col min="10756" max="10756" width="1.33203125" style="28" customWidth="1"/>
    <col min="10757" max="10757" width="13.5546875" style="28" customWidth="1"/>
    <col min="10758" max="10758" width="7.109375" style="28" customWidth="1"/>
    <col min="10759" max="10759" width="2.33203125" style="28" customWidth="1"/>
    <col min="10760" max="11008" width="8.88671875" style="28"/>
    <col min="11009" max="11009" width="16.6640625" style="28" customWidth="1"/>
    <col min="11010" max="11010" width="1.33203125" style="28" customWidth="1"/>
    <col min="11011" max="11011" width="13.6640625" style="28" customWidth="1"/>
    <col min="11012" max="11012" width="1.33203125" style="28" customWidth="1"/>
    <col min="11013" max="11013" width="13.5546875" style="28" customWidth="1"/>
    <col min="11014" max="11014" width="7.109375" style="28" customWidth="1"/>
    <col min="11015" max="11015" width="2.33203125" style="28" customWidth="1"/>
    <col min="11016" max="11264" width="8.88671875" style="28"/>
    <col min="11265" max="11265" width="16.6640625" style="28" customWidth="1"/>
    <col min="11266" max="11266" width="1.33203125" style="28" customWidth="1"/>
    <col min="11267" max="11267" width="13.6640625" style="28" customWidth="1"/>
    <col min="11268" max="11268" width="1.33203125" style="28" customWidth="1"/>
    <col min="11269" max="11269" width="13.5546875" style="28" customWidth="1"/>
    <col min="11270" max="11270" width="7.109375" style="28" customWidth="1"/>
    <col min="11271" max="11271" width="2.33203125" style="28" customWidth="1"/>
    <col min="11272" max="11520" width="8.88671875" style="28"/>
    <col min="11521" max="11521" width="16.6640625" style="28" customWidth="1"/>
    <col min="11522" max="11522" width="1.33203125" style="28" customWidth="1"/>
    <col min="11523" max="11523" width="13.6640625" style="28" customWidth="1"/>
    <col min="11524" max="11524" width="1.33203125" style="28" customWidth="1"/>
    <col min="11525" max="11525" width="13.5546875" style="28" customWidth="1"/>
    <col min="11526" max="11526" width="7.109375" style="28" customWidth="1"/>
    <col min="11527" max="11527" width="2.33203125" style="28" customWidth="1"/>
    <col min="11528" max="11776" width="8.88671875" style="28"/>
    <col min="11777" max="11777" width="16.6640625" style="28" customWidth="1"/>
    <col min="11778" max="11778" width="1.33203125" style="28" customWidth="1"/>
    <col min="11779" max="11779" width="13.6640625" style="28" customWidth="1"/>
    <col min="11780" max="11780" width="1.33203125" style="28" customWidth="1"/>
    <col min="11781" max="11781" width="13.5546875" style="28" customWidth="1"/>
    <col min="11782" max="11782" width="7.109375" style="28" customWidth="1"/>
    <col min="11783" max="11783" width="2.33203125" style="28" customWidth="1"/>
    <col min="11784" max="12032" width="8.88671875" style="28"/>
    <col min="12033" max="12033" width="16.6640625" style="28" customWidth="1"/>
    <col min="12034" max="12034" width="1.33203125" style="28" customWidth="1"/>
    <col min="12035" max="12035" width="13.6640625" style="28" customWidth="1"/>
    <col min="12036" max="12036" width="1.33203125" style="28" customWidth="1"/>
    <col min="12037" max="12037" width="13.5546875" style="28" customWidth="1"/>
    <col min="12038" max="12038" width="7.109375" style="28" customWidth="1"/>
    <col min="12039" max="12039" width="2.33203125" style="28" customWidth="1"/>
    <col min="12040" max="12288" width="8.88671875" style="28"/>
    <col min="12289" max="12289" width="16.6640625" style="28" customWidth="1"/>
    <col min="12290" max="12290" width="1.33203125" style="28" customWidth="1"/>
    <col min="12291" max="12291" width="13.6640625" style="28" customWidth="1"/>
    <col min="12292" max="12292" width="1.33203125" style="28" customWidth="1"/>
    <col min="12293" max="12293" width="13.5546875" style="28" customWidth="1"/>
    <col min="12294" max="12294" width="7.109375" style="28" customWidth="1"/>
    <col min="12295" max="12295" width="2.33203125" style="28" customWidth="1"/>
    <col min="12296" max="12544" width="8.88671875" style="28"/>
    <col min="12545" max="12545" width="16.6640625" style="28" customWidth="1"/>
    <col min="12546" max="12546" width="1.33203125" style="28" customWidth="1"/>
    <col min="12547" max="12547" width="13.6640625" style="28" customWidth="1"/>
    <col min="12548" max="12548" width="1.33203125" style="28" customWidth="1"/>
    <col min="12549" max="12549" width="13.5546875" style="28" customWidth="1"/>
    <col min="12550" max="12550" width="7.109375" style="28" customWidth="1"/>
    <col min="12551" max="12551" width="2.33203125" style="28" customWidth="1"/>
    <col min="12552" max="12800" width="8.88671875" style="28"/>
    <col min="12801" max="12801" width="16.6640625" style="28" customWidth="1"/>
    <col min="12802" max="12802" width="1.33203125" style="28" customWidth="1"/>
    <col min="12803" max="12803" width="13.6640625" style="28" customWidth="1"/>
    <col min="12804" max="12804" width="1.33203125" style="28" customWidth="1"/>
    <col min="12805" max="12805" width="13.5546875" style="28" customWidth="1"/>
    <col min="12806" max="12806" width="7.109375" style="28" customWidth="1"/>
    <col min="12807" max="12807" width="2.33203125" style="28" customWidth="1"/>
    <col min="12808" max="13056" width="8.88671875" style="28"/>
    <col min="13057" max="13057" width="16.6640625" style="28" customWidth="1"/>
    <col min="13058" max="13058" width="1.33203125" style="28" customWidth="1"/>
    <col min="13059" max="13059" width="13.6640625" style="28" customWidth="1"/>
    <col min="13060" max="13060" width="1.33203125" style="28" customWidth="1"/>
    <col min="13061" max="13061" width="13.5546875" style="28" customWidth="1"/>
    <col min="13062" max="13062" width="7.109375" style="28" customWidth="1"/>
    <col min="13063" max="13063" width="2.33203125" style="28" customWidth="1"/>
    <col min="13064" max="13312" width="8.88671875" style="28"/>
    <col min="13313" max="13313" width="16.6640625" style="28" customWidth="1"/>
    <col min="13314" max="13314" width="1.33203125" style="28" customWidth="1"/>
    <col min="13315" max="13315" width="13.6640625" style="28" customWidth="1"/>
    <col min="13316" max="13316" width="1.33203125" style="28" customWidth="1"/>
    <col min="13317" max="13317" width="13.5546875" style="28" customWidth="1"/>
    <col min="13318" max="13318" width="7.109375" style="28" customWidth="1"/>
    <col min="13319" max="13319" width="2.33203125" style="28" customWidth="1"/>
    <col min="13320" max="13568" width="8.88671875" style="28"/>
    <col min="13569" max="13569" width="16.6640625" style="28" customWidth="1"/>
    <col min="13570" max="13570" width="1.33203125" style="28" customWidth="1"/>
    <col min="13571" max="13571" width="13.6640625" style="28" customWidth="1"/>
    <col min="13572" max="13572" width="1.33203125" style="28" customWidth="1"/>
    <col min="13573" max="13573" width="13.5546875" style="28" customWidth="1"/>
    <col min="13574" max="13574" width="7.109375" style="28" customWidth="1"/>
    <col min="13575" max="13575" width="2.33203125" style="28" customWidth="1"/>
    <col min="13576" max="13824" width="8.88671875" style="28"/>
    <col min="13825" max="13825" width="16.6640625" style="28" customWidth="1"/>
    <col min="13826" max="13826" width="1.33203125" style="28" customWidth="1"/>
    <col min="13827" max="13827" width="13.6640625" style="28" customWidth="1"/>
    <col min="13828" max="13828" width="1.33203125" style="28" customWidth="1"/>
    <col min="13829" max="13829" width="13.5546875" style="28" customWidth="1"/>
    <col min="13830" max="13830" width="7.109375" style="28" customWidth="1"/>
    <col min="13831" max="13831" width="2.33203125" style="28" customWidth="1"/>
    <col min="13832" max="14080" width="8.88671875" style="28"/>
    <col min="14081" max="14081" width="16.6640625" style="28" customWidth="1"/>
    <col min="14082" max="14082" width="1.33203125" style="28" customWidth="1"/>
    <col min="14083" max="14083" width="13.6640625" style="28" customWidth="1"/>
    <col min="14084" max="14084" width="1.33203125" style="28" customWidth="1"/>
    <col min="14085" max="14085" width="13.5546875" style="28" customWidth="1"/>
    <col min="14086" max="14086" width="7.109375" style="28" customWidth="1"/>
    <col min="14087" max="14087" width="2.33203125" style="28" customWidth="1"/>
    <col min="14088" max="14336" width="8.88671875" style="28"/>
    <col min="14337" max="14337" width="16.6640625" style="28" customWidth="1"/>
    <col min="14338" max="14338" width="1.33203125" style="28" customWidth="1"/>
    <col min="14339" max="14339" width="13.6640625" style="28" customWidth="1"/>
    <col min="14340" max="14340" width="1.33203125" style="28" customWidth="1"/>
    <col min="14341" max="14341" width="13.5546875" style="28" customWidth="1"/>
    <col min="14342" max="14342" width="7.109375" style="28" customWidth="1"/>
    <col min="14343" max="14343" width="2.33203125" style="28" customWidth="1"/>
    <col min="14344" max="14592" width="8.88671875" style="28"/>
    <col min="14593" max="14593" width="16.6640625" style="28" customWidth="1"/>
    <col min="14594" max="14594" width="1.33203125" style="28" customWidth="1"/>
    <col min="14595" max="14595" width="13.6640625" style="28" customWidth="1"/>
    <col min="14596" max="14596" width="1.33203125" style="28" customWidth="1"/>
    <col min="14597" max="14597" width="13.5546875" style="28" customWidth="1"/>
    <col min="14598" max="14598" width="7.109375" style="28" customWidth="1"/>
    <col min="14599" max="14599" width="2.33203125" style="28" customWidth="1"/>
    <col min="14600" max="14848" width="8.88671875" style="28"/>
    <col min="14849" max="14849" width="16.6640625" style="28" customWidth="1"/>
    <col min="14850" max="14850" width="1.33203125" style="28" customWidth="1"/>
    <col min="14851" max="14851" width="13.6640625" style="28" customWidth="1"/>
    <col min="14852" max="14852" width="1.33203125" style="28" customWidth="1"/>
    <col min="14853" max="14853" width="13.5546875" style="28" customWidth="1"/>
    <col min="14854" max="14854" width="7.109375" style="28" customWidth="1"/>
    <col min="14855" max="14855" width="2.33203125" style="28" customWidth="1"/>
    <col min="14856" max="15104" width="8.88671875" style="28"/>
    <col min="15105" max="15105" width="16.6640625" style="28" customWidth="1"/>
    <col min="15106" max="15106" width="1.33203125" style="28" customWidth="1"/>
    <col min="15107" max="15107" width="13.6640625" style="28" customWidth="1"/>
    <col min="15108" max="15108" width="1.33203125" style="28" customWidth="1"/>
    <col min="15109" max="15109" width="13.5546875" style="28" customWidth="1"/>
    <col min="15110" max="15110" width="7.109375" style="28" customWidth="1"/>
    <col min="15111" max="15111" width="2.33203125" style="28" customWidth="1"/>
    <col min="15112" max="15360" width="8.88671875" style="28"/>
    <col min="15361" max="15361" width="16.6640625" style="28" customWidth="1"/>
    <col min="15362" max="15362" width="1.33203125" style="28" customWidth="1"/>
    <col min="15363" max="15363" width="13.6640625" style="28" customWidth="1"/>
    <col min="15364" max="15364" width="1.33203125" style="28" customWidth="1"/>
    <col min="15365" max="15365" width="13.5546875" style="28" customWidth="1"/>
    <col min="15366" max="15366" width="7.109375" style="28" customWidth="1"/>
    <col min="15367" max="15367" width="2.33203125" style="28" customWidth="1"/>
    <col min="15368" max="15616" width="8.88671875" style="28"/>
    <col min="15617" max="15617" width="16.6640625" style="28" customWidth="1"/>
    <col min="15618" max="15618" width="1.33203125" style="28" customWidth="1"/>
    <col min="15619" max="15619" width="13.6640625" style="28" customWidth="1"/>
    <col min="15620" max="15620" width="1.33203125" style="28" customWidth="1"/>
    <col min="15621" max="15621" width="13.5546875" style="28" customWidth="1"/>
    <col min="15622" max="15622" width="7.109375" style="28" customWidth="1"/>
    <col min="15623" max="15623" width="2.33203125" style="28" customWidth="1"/>
    <col min="15624" max="15872" width="8.88671875" style="28"/>
    <col min="15873" max="15873" width="16.6640625" style="28" customWidth="1"/>
    <col min="15874" max="15874" width="1.33203125" style="28" customWidth="1"/>
    <col min="15875" max="15875" width="13.6640625" style="28" customWidth="1"/>
    <col min="15876" max="15876" width="1.33203125" style="28" customWidth="1"/>
    <col min="15877" max="15877" width="13.5546875" style="28" customWidth="1"/>
    <col min="15878" max="15878" width="7.109375" style="28" customWidth="1"/>
    <col min="15879" max="15879" width="2.33203125" style="28" customWidth="1"/>
    <col min="15880" max="16128" width="8.88671875" style="28"/>
    <col min="16129" max="16129" width="16.6640625" style="28" customWidth="1"/>
    <col min="16130" max="16130" width="1.33203125" style="28" customWidth="1"/>
    <col min="16131" max="16131" width="13.6640625" style="28" customWidth="1"/>
    <col min="16132" max="16132" width="1.33203125" style="28" customWidth="1"/>
    <col min="16133" max="16133" width="13.5546875" style="28" customWidth="1"/>
    <col min="16134" max="16134" width="7.109375" style="28" customWidth="1"/>
    <col min="16135" max="16135" width="2.33203125" style="28" customWidth="1"/>
    <col min="16136" max="16384" width="8.88671875" style="28"/>
  </cols>
  <sheetData>
    <row r="1" spans="1:7" ht="36" customHeight="1">
      <c r="A1" s="355" t="s">
        <v>660</v>
      </c>
      <c r="B1" s="355"/>
      <c r="C1" s="355"/>
      <c r="D1" s="118"/>
      <c r="E1" s="249"/>
      <c r="F1" s="249"/>
      <c r="G1" s="249"/>
    </row>
    <row r="2" spans="1:7">
      <c r="A2" s="355"/>
      <c r="B2" s="355"/>
      <c r="C2" s="355"/>
      <c r="D2" s="317"/>
      <c r="E2" s="310"/>
      <c r="F2" s="249"/>
      <c r="G2" s="249"/>
    </row>
    <row r="3" spans="1:7">
      <c r="A3" s="63"/>
      <c r="B3" s="63"/>
    </row>
    <row r="4" spans="1:7">
      <c r="A4" s="216" t="s">
        <v>71</v>
      </c>
      <c r="B4" s="216"/>
      <c r="C4" s="250" t="s">
        <v>42</v>
      </c>
    </row>
    <row r="5" spans="1:7" ht="24">
      <c r="A5" s="251" t="s">
        <v>572</v>
      </c>
      <c r="B5" s="105"/>
      <c r="C5" s="252" t="s">
        <v>661</v>
      </c>
      <c r="D5" s="43"/>
      <c r="E5" s="40"/>
    </row>
    <row r="6" spans="1:7" ht="6.75" customHeight="1">
      <c r="A6" s="105"/>
      <c r="B6" s="105"/>
      <c r="C6" s="40"/>
      <c r="D6" s="43"/>
      <c r="E6" s="40"/>
    </row>
    <row r="7" spans="1:7" ht="13.5" customHeight="1">
      <c r="A7" s="118" t="s">
        <v>573</v>
      </c>
      <c r="B7" s="105"/>
      <c r="C7" s="75">
        <v>11</v>
      </c>
      <c r="D7" s="43"/>
      <c r="E7" s="75"/>
    </row>
    <row r="8" spans="1:7" ht="13.5" customHeight="1">
      <c r="A8" s="239" t="s">
        <v>574</v>
      </c>
      <c r="B8" s="238"/>
      <c r="C8" s="253">
        <v>2</v>
      </c>
      <c r="D8" s="315"/>
      <c r="E8" s="315"/>
      <c r="F8" s="77"/>
    </row>
    <row r="9" spans="1:7" ht="13.5" customHeight="1">
      <c r="A9" s="239" t="s">
        <v>575</v>
      </c>
      <c r="B9" s="236"/>
      <c r="C9" s="253">
        <v>0</v>
      </c>
      <c r="D9" s="315"/>
      <c r="E9" s="315"/>
      <c r="F9" s="77"/>
    </row>
    <row r="10" spans="1:7" ht="13.5" customHeight="1">
      <c r="A10" s="239" t="s">
        <v>576</v>
      </c>
      <c r="B10" s="236"/>
      <c r="C10" s="253">
        <v>7</v>
      </c>
      <c r="D10" s="315"/>
      <c r="E10" s="315"/>
      <c r="F10" s="77"/>
    </row>
    <row r="11" spans="1:7" ht="13.5" customHeight="1">
      <c r="A11" s="239" t="s">
        <v>577</v>
      </c>
      <c r="B11" s="236"/>
      <c r="C11" s="253">
        <v>2</v>
      </c>
      <c r="D11" s="315"/>
      <c r="E11" s="315"/>
      <c r="F11" s="77"/>
    </row>
    <row r="12" spans="1:7" ht="6.75" customHeight="1">
      <c r="A12" s="239"/>
      <c r="B12" s="236"/>
      <c r="C12" s="253"/>
      <c r="D12" s="315"/>
      <c r="E12" s="315"/>
      <c r="F12" s="77"/>
    </row>
    <row r="13" spans="1:7" ht="13.5" customHeight="1">
      <c r="A13" s="233" t="s">
        <v>578</v>
      </c>
      <c r="B13" s="236"/>
      <c r="C13" s="254">
        <v>163</v>
      </c>
      <c r="D13" s="316"/>
      <c r="E13" s="316"/>
      <c r="F13" s="77"/>
    </row>
    <row r="14" spans="1:7" ht="6.75" customHeight="1">
      <c r="A14" s="233"/>
      <c r="B14" s="236"/>
      <c r="C14" s="253"/>
      <c r="D14" s="315"/>
      <c r="E14" s="315"/>
      <c r="F14" s="77"/>
    </row>
    <row r="15" spans="1:7" ht="13.5" customHeight="1">
      <c r="A15" s="233" t="s">
        <v>579</v>
      </c>
      <c r="B15" s="236"/>
      <c r="C15" s="254">
        <v>1</v>
      </c>
      <c r="D15" s="316"/>
      <c r="E15" s="316"/>
      <c r="F15" s="77"/>
    </row>
    <row r="16" spans="1:7" ht="6.75" customHeight="1">
      <c r="A16" s="233"/>
      <c r="B16" s="236"/>
      <c r="C16" s="253"/>
      <c r="D16" s="315"/>
      <c r="E16" s="315"/>
      <c r="F16" s="77"/>
    </row>
    <row r="17" spans="1:7" ht="13.5" customHeight="1">
      <c r="A17" s="233" t="s">
        <v>580</v>
      </c>
      <c r="B17" s="236"/>
      <c r="C17" s="254">
        <v>0</v>
      </c>
      <c r="D17" s="316"/>
      <c r="E17" s="316"/>
      <c r="F17" s="77"/>
    </row>
    <row r="18" spans="1:7" ht="6.75" customHeight="1">
      <c r="A18" s="63"/>
      <c r="B18" s="236"/>
      <c r="C18" s="253"/>
      <c r="D18" s="315"/>
      <c r="E18" s="315"/>
      <c r="F18" s="77"/>
    </row>
    <row r="19" spans="1:7" ht="13.5" customHeight="1">
      <c r="A19" s="233" t="s">
        <v>581</v>
      </c>
      <c r="B19" s="236"/>
      <c r="C19" s="254">
        <v>1</v>
      </c>
      <c r="D19" s="316"/>
      <c r="E19" s="316"/>
      <c r="F19" s="77"/>
    </row>
    <row r="20" spans="1:7" ht="6.75" customHeight="1">
      <c r="A20" s="63"/>
      <c r="B20" s="236"/>
      <c r="C20" s="253"/>
      <c r="D20" s="315"/>
      <c r="E20" s="315"/>
      <c r="F20" s="77"/>
    </row>
    <row r="21" spans="1:7" ht="13.5" customHeight="1">
      <c r="A21" s="233" t="s">
        <v>582</v>
      </c>
      <c r="B21" s="236"/>
      <c r="C21" s="254">
        <v>1</v>
      </c>
      <c r="D21" s="316"/>
      <c r="E21" s="316"/>
      <c r="F21" s="77"/>
    </row>
    <row r="22" spans="1:7" ht="6.75" customHeight="1">
      <c r="A22" s="233"/>
      <c r="B22" s="236"/>
      <c r="C22" s="253"/>
      <c r="D22" s="315"/>
      <c r="E22" s="315"/>
      <c r="F22" s="77"/>
    </row>
    <row r="23" spans="1:7" ht="13.5" customHeight="1">
      <c r="A23" s="233" t="s">
        <v>583</v>
      </c>
      <c r="B23" s="236"/>
      <c r="C23" s="254">
        <v>4</v>
      </c>
      <c r="D23" s="316"/>
      <c r="E23" s="316"/>
      <c r="F23" s="77"/>
    </row>
    <row r="24" spans="1:7" ht="6.75" customHeight="1">
      <c r="A24" s="233"/>
      <c r="B24" s="236"/>
      <c r="C24" s="253"/>
      <c r="D24" s="315"/>
      <c r="E24" s="315"/>
      <c r="F24" s="77"/>
    </row>
    <row r="25" spans="1:7" ht="13.5" customHeight="1">
      <c r="A25" s="63" t="s">
        <v>584</v>
      </c>
      <c r="C25" s="254">
        <v>2</v>
      </c>
      <c r="D25" s="316"/>
      <c r="E25" s="316"/>
      <c r="F25" s="248"/>
      <c r="G25" s="248"/>
    </row>
    <row r="26" spans="1:7" ht="6.75" customHeight="1">
      <c r="A26" s="63"/>
      <c r="C26" s="253"/>
      <c r="D26" s="315"/>
      <c r="E26" s="315"/>
      <c r="F26" s="248"/>
      <c r="G26" s="248"/>
    </row>
    <row r="27" spans="1:7" ht="13.5" customHeight="1">
      <c r="A27" s="28" t="s">
        <v>561</v>
      </c>
      <c r="C27" s="253">
        <v>0</v>
      </c>
      <c r="D27" s="315"/>
      <c r="E27" s="315"/>
    </row>
    <row r="28" spans="1:7" ht="6.75" customHeight="1">
      <c r="C28" s="74"/>
      <c r="D28" s="318"/>
      <c r="E28" s="90"/>
    </row>
    <row r="29" spans="1:7" ht="13.5" customHeight="1">
      <c r="A29" s="255" t="s">
        <v>39</v>
      </c>
      <c r="B29" s="255"/>
      <c r="C29" s="256">
        <v>183</v>
      </c>
      <c r="D29" s="87">
        <v>0</v>
      </c>
      <c r="E29" s="87"/>
    </row>
    <row r="30" spans="1:7" ht="22.5" customHeight="1">
      <c r="A30" s="357" t="s">
        <v>555</v>
      </c>
      <c r="B30" s="357"/>
      <c r="C30" s="357"/>
      <c r="D30" s="313"/>
      <c r="E30" s="313"/>
    </row>
    <row r="32" spans="1:7">
      <c r="A32" s="324" t="s">
        <v>106</v>
      </c>
      <c r="B32" s="324"/>
      <c r="C32" s="324"/>
      <c r="D32" s="307"/>
      <c r="E32" s="307"/>
    </row>
    <row r="33" spans="1:5" ht="11.25" customHeight="1">
      <c r="A33" s="322" t="s">
        <v>657</v>
      </c>
      <c r="B33" s="322"/>
      <c r="C33" s="322"/>
      <c r="D33" s="309"/>
      <c r="E33" s="307"/>
    </row>
    <row r="34" spans="1:5" ht="11.25" customHeight="1">
      <c r="A34" s="322"/>
      <c r="B34" s="322"/>
      <c r="C34" s="322"/>
      <c r="D34" s="309"/>
      <c r="E34" s="307"/>
    </row>
    <row r="35" spans="1:5" ht="11.25" customHeight="1">
      <c r="A35" s="322" t="s">
        <v>662</v>
      </c>
      <c r="B35" s="322"/>
      <c r="C35" s="322"/>
      <c r="D35" s="309"/>
      <c r="E35" s="307"/>
    </row>
    <row r="36" spans="1:5" ht="24" customHeight="1">
      <c r="A36" s="322"/>
      <c r="B36" s="322"/>
      <c r="C36" s="322"/>
      <c r="D36" s="314"/>
      <c r="E36" s="314"/>
    </row>
    <row r="37" spans="1:5" ht="11.25" customHeight="1">
      <c r="A37" s="322" t="s">
        <v>663</v>
      </c>
      <c r="B37" s="322"/>
      <c r="C37" s="322"/>
      <c r="D37" s="314"/>
      <c r="E37" s="314"/>
    </row>
    <row r="38" spans="1:5">
      <c r="A38" s="322"/>
      <c r="B38" s="322"/>
      <c r="C38" s="322"/>
      <c r="D38" s="314"/>
      <c r="E38" s="314"/>
    </row>
  </sheetData>
  <mergeCells count="6">
    <mergeCell ref="A37:C38"/>
    <mergeCell ref="A30:C30"/>
    <mergeCell ref="A32:C32"/>
    <mergeCell ref="A33:C34"/>
    <mergeCell ref="A1:C2"/>
    <mergeCell ref="A35:C36"/>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dimension ref="A1:M46"/>
  <sheetViews>
    <sheetView zoomScaleNormal="100" workbookViewId="0">
      <selection sqref="A1:C2"/>
    </sheetView>
  </sheetViews>
  <sheetFormatPr defaultRowHeight="11.25"/>
  <cols>
    <col min="1" max="1" width="27.77734375" style="28" customWidth="1"/>
    <col min="2" max="2" width="1.33203125" style="28" customWidth="1"/>
    <col min="3" max="3" width="13.33203125" style="28" customWidth="1"/>
    <col min="4" max="4" width="1.33203125" style="28" customWidth="1"/>
    <col min="5" max="5" width="16.33203125" style="28" customWidth="1"/>
    <col min="6" max="6" width="5.33203125" style="28" customWidth="1"/>
    <col min="7" max="257" width="8.88671875" style="28"/>
    <col min="258" max="258" width="16.33203125" style="28" customWidth="1"/>
    <col min="259" max="259" width="5.33203125" style="28" customWidth="1"/>
    <col min="260" max="260" width="1.33203125" style="28" customWidth="1"/>
    <col min="261" max="261" width="16.33203125" style="28" customWidth="1"/>
    <col min="262" max="262" width="5.33203125" style="28" customWidth="1"/>
    <col min="263" max="513" width="8.88671875" style="28"/>
    <col min="514" max="514" width="16.33203125" style="28" customWidth="1"/>
    <col min="515" max="515" width="5.33203125" style="28" customWidth="1"/>
    <col min="516" max="516" width="1.33203125" style="28" customWidth="1"/>
    <col min="517" max="517" width="16.33203125" style="28" customWidth="1"/>
    <col min="518" max="518" width="5.33203125" style="28" customWidth="1"/>
    <col min="519" max="769" width="8.88671875" style="28"/>
    <col min="770" max="770" width="16.33203125" style="28" customWidth="1"/>
    <col min="771" max="771" width="5.33203125" style="28" customWidth="1"/>
    <col min="772" max="772" width="1.33203125" style="28" customWidth="1"/>
    <col min="773" max="773" width="16.33203125" style="28" customWidth="1"/>
    <col min="774" max="774" width="5.33203125" style="28" customWidth="1"/>
    <col min="775" max="1025" width="8.88671875" style="28"/>
    <col min="1026" max="1026" width="16.33203125" style="28" customWidth="1"/>
    <col min="1027" max="1027" width="5.33203125" style="28" customWidth="1"/>
    <col min="1028" max="1028" width="1.33203125" style="28" customWidth="1"/>
    <col min="1029" max="1029" width="16.33203125" style="28" customWidth="1"/>
    <col min="1030" max="1030" width="5.33203125" style="28" customWidth="1"/>
    <col min="1031" max="1281" width="8.88671875" style="28"/>
    <col min="1282" max="1282" width="16.33203125" style="28" customWidth="1"/>
    <col min="1283" max="1283" width="5.33203125" style="28" customWidth="1"/>
    <col min="1284" max="1284" width="1.33203125" style="28" customWidth="1"/>
    <col min="1285" max="1285" width="16.33203125" style="28" customWidth="1"/>
    <col min="1286" max="1286" width="5.33203125" style="28" customWidth="1"/>
    <col min="1287" max="1537" width="8.88671875" style="28"/>
    <col min="1538" max="1538" width="16.33203125" style="28" customWidth="1"/>
    <col min="1539" max="1539" width="5.33203125" style="28" customWidth="1"/>
    <col min="1540" max="1540" width="1.33203125" style="28" customWidth="1"/>
    <col min="1541" max="1541" width="16.33203125" style="28" customWidth="1"/>
    <col min="1542" max="1542" width="5.33203125" style="28" customWidth="1"/>
    <col min="1543" max="1793" width="8.88671875" style="28"/>
    <col min="1794" max="1794" width="16.33203125" style="28" customWidth="1"/>
    <col min="1795" max="1795" width="5.33203125" style="28" customWidth="1"/>
    <col min="1796" max="1796" width="1.33203125" style="28" customWidth="1"/>
    <col min="1797" max="1797" width="16.33203125" style="28" customWidth="1"/>
    <col min="1798" max="1798" width="5.33203125" style="28" customWidth="1"/>
    <col min="1799" max="2049" width="8.88671875" style="28"/>
    <col min="2050" max="2050" width="16.33203125" style="28" customWidth="1"/>
    <col min="2051" max="2051" width="5.33203125" style="28" customWidth="1"/>
    <col min="2052" max="2052" width="1.33203125" style="28" customWidth="1"/>
    <col min="2053" max="2053" width="16.33203125" style="28" customWidth="1"/>
    <col min="2054" max="2054" width="5.33203125" style="28" customWidth="1"/>
    <col min="2055" max="2305" width="8.88671875" style="28"/>
    <col min="2306" max="2306" width="16.33203125" style="28" customWidth="1"/>
    <col min="2307" max="2307" width="5.33203125" style="28" customWidth="1"/>
    <col min="2308" max="2308" width="1.33203125" style="28" customWidth="1"/>
    <col min="2309" max="2309" width="16.33203125" style="28" customWidth="1"/>
    <col min="2310" max="2310" width="5.33203125" style="28" customWidth="1"/>
    <col min="2311" max="2561" width="8.88671875" style="28"/>
    <col min="2562" max="2562" width="16.33203125" style="28" customWidth="1"/>
    <col min="2563" max="2563" width="5.33203125" style="28" customWidth="1"/>
    <col min="2564" max="2564" width="1.33203125" style="28" customWidth="1"/>
    <col min="2565" max="2565" width="16.33203125" style="28" customWidth="1"/>
    <col min="2566" max="2566" width="5.33203125" style="28" customWidth="1"/>
    <col min="2567" max="2817" width="8.88671875" style="28"/>
    <col min="2818" max="2818" width="16.33203125" style="28" customWidth="1"/>
    <col min="2819" max="2819" width="5.33203125" style="28" customWidth="1"/>
    <col min="2820" max="2820" width="1.33203125" style="28" customWidth="1"/>
    <col min="2821" max="2821" width="16.33203125" style="28" customWidth="1"/>
    <col min="2822" max="2822" width="5.33203125" style="28" customWidth="1"/>
    <col min="2823" max="3073" width="8.88671875" style="28"/>
    <col min="3074" max="3074" width="16.33203125" style="28" customWidth="1"/>
    <col min="3075" max="3075" width="5.33203125" style="28" customWidth="1"/>
    <col min="3076" max="3076" width="1.33203125" style="28" customWidth="1"/>
    <col min="3077" max="3077" width="16.33203125" style="28" customWidth="1"/>
    <col min="3078" max="3078" width="5.33203125" style="28" customWidth="1"/>
    <col min="3079" max="3329" width="8.88671875" style="28"/>
    <col min="3330" max="3330" width="16.33203125" style="28" customWidth="1"/>
    <col min="3331" max="3331" width="5.33203125" style="28" customWidth="1"/>
    <col min="3332" max="3332" width="1.33203125" style="28" customWidth="1"/>
    <col min="3333" max="3333" width="16.33203125" style="28" customWidth="1"/>
    <col min="3334" max="3334" width="5.33203125" style="28" customWidth="1"/>
    <col min="3335" max="3585" width="8.88671875" style="28"/>
    <col min="3586" max="3586" width="16.33203125" style="28" customWidth="1"/>
    <col min="3587" max="3587" width="5.33203125" style="28" customWidth="1"/>
    <col min="3588" max="3588" width="1.33203125" style="28" customWidth="1"/>
    <col min="3589" max="3589" width="16.33203125" style="28" customWidth="1"/>
    <col min="3590" max="3590" width="5.33203125" style="28" customWidth="1"/>
    <col min="3591" max="3841" width="8.88671875" style="28"/>
    <col min="3842" max="3842" width="16.33203125" style="28" customWidth="1"/>
    <col min="3843" max="3843" width="5.33203125" style="28" customWidth="1"/>
    <col min="3844" max="3844" width="1.33203125" style="28" customWidth="1"/>
    <col min="3845" max="3845" width="16.33203125" style="28" customWidth="1"/>
    <col min="3846" max="3846" width="5.33203125" style="28" customWidth="1"/>
    <col min="3847" max="4097" width="8.88671875" style="28"/>
    <col min="4098" max="4098" width="16.33203125" style="28" customWidth="1"/>
    <col min="4099" max="4099" width="5.33203125" style="28" customWidth="1"/>
    <col min="4100" max="4100" width="1.33203125" style="28" customWidth="1"/>
    <col min="4101" max="4101" width="16.33203125" style="28" customWidth="1"/>
    <col min="4102" max="4102" width="5.33203125" style="28" customWidth="1"/>
    <col min="4103" max="4353" width="8.88671875" style="28"/>
    <col min="4354" max="4354" width="16.33203125" style="28" customWidth="1"/>
    <col min="4355" max="4355" width="5.33203125" style="28" customWidth="1"/>
    <col min="4356" max="4356" width="1.33203125" style="28" customWidth="1"/>
    <col min="4357" max="4357" width="16.33203125" style="28" customWidth="1"/>
    <col min="4358" max="4358" width="5.33203125" style="28" customWidth="1"/>
    <col min="4359" max="4609" width="8.88671875" style="28"/>
    <col min="4610" max="4610" width="16.33203125" style="28" customWidth="1"/>
    <col min="4611" max="4611" width="5.33203125" style="28" customWidth="1"/>
    <col min="4612" max="4612" width="1.33203125" style="28" customWidth="1"/>
    <col min="4613" max="4613" width="16.33203125" style="28" customWidth="1"/>
    <col min="4614" max="4614" width="5.33203125" style="28" customWidth="1"/>
    <col min="4615" max="4865" width="8.88671875" style="28"/>
    <col min="4866" max="4866" width="16.33203125" style="28" customWidth="1"/>
    <col min="4867" max="4867" width="5.33203125" style="28" customWidth="1"/>
    <col min="4868" max="4868" width="1.33203125" style="28" customWidth="1"/>
    <col min="4869" max="4869" width="16.33203125" style="28" customWidth="1"/>
    <col min="4870" max="4870" width="5.33203125" style="28" customWidth="1"/>
    <col min="4871" max="5121" width="8.88671875" style="28"/>
    <col min="5122" max="5122" width="16.33203125" style="28" customWidth="1"/>
    <col min="5123" max="5123" width="5.33203125" style="28" customWidth="1"/>
    <col min="5124" max="5124" width="1.33203125" style="28" customWidth="1"/>
    <col min="5125" max="5125" width="16.33203125" style="28" customWidth="1"/>
    <col min="5126" max="5126" width="5.33203125" style="28" customWidth="1"/>
    <col min="5127" max="5377" width="8.88671875" style="28"/>
    <col min="5378" max="5378" width="16.33203125" style="28" customWidth="1"/>
    <col min="5379" max="5379" width="5.33203125" style="28" customWidth="1"/>
    <col min="5380" max="5380" width="1.33203125" style="28" customWidth="1"/>
    <col min="5381" max="5381" width="16.33203125" style="28" customWidth="1"/>
    <col min="5382" max="5382" width="5.33203125" style="28" customWidth="1"/>
    <col min="5383" max="5633" width="8.88671875" style="28"/>
    <col min="5634" max="5634" width="16.33203125" style="28" customWidth="1"/>
    <col min="5635" max="5635" width="5.33203125" style="28" customWidth="1"/>
    <col min="5636" max="5636" width="1.33203125" style="28" customWidth="1"/>
    <col min="5637" max="5637" width="16.33203125" style="28" customWidth="1"/>
    <col min="5638" max="5638" width="5.33203125" style="28" customWidth="1"/>
    <col min="5639" max="5889" width="8.88671875" style="28"/>
    <col min="5890" max="5890" width="16.33203125" style="28" customWidth="1"/>
    <col min="5891" max="5891" width="5.33203125" style="28" customWidth="1"/>
    <col min="5892" max="5892" width="1.33203125" style="28" customWidth="1"/>
    <col min="5893" max="5893" width="16.33203125" style="28" customWidth="1"/>
    <col min="5894" max="5894" width="5.33203125" style="28" customWidth="1"/>
    <col min="5895" max="6145" width="8.88671875" style="28"/>
    <col min="6146" max="6146" width="16.33203125" style="28" customWidth="1"/>
    <col min="6147" max="6147" width="5.33203125" style="28" customWidth="1"/>
    <col min="6148" max="6148" width="1.33203125" style="28" customWidth="1"/>
    <col min="6149" max="6149" width="16.33203125" style="28" customWidth="1"/>
    <col min="6150" max="6150" width="5.33203125" style="28" customWidth="1"/>
    <col min="6151" max="6401" width="8.88671875" style="28"/>
    <col min="6402" max="6402" width="16.33203125" style="28" customWidth="1"/>
    <col min="6403" max="6403" width="5.33203125" style="28" customWidth="1"/>
    <col min="6404" max="6404" width="1.33203125" style="28" customWidth="1"/>
    <col min="6405" max="6405" width="16.33203125" style="28" customWidth="1"/>
    <col min="6406" max="6406" width="5.33203125" style="28" customWidth="1"/>
    <col min="6407" max="6657" width="8.88671875" style="28"/>
    <col min="6658" max="6658" width="16.33203125" style="28" customWidth="1"/>
    <col min="6659" max="6659" width="5.33203125" style="28" customWidth="1"/>
    <col min="6660" max="6660" width="1.33203125" style="28" customWidth="1"/>
    <col min="6661" max="6661" width="16.33203125" style="28" customWidth="1"/>
    <col min="6662" max="6662" width="5.33203125" style="28" customWidth="1"/>
    <col min="6663" max="6913" width="8.88671875" style="28"/>
    <col min="6914" max="6914" width="16.33203125" style="28" customWidth="1"/>
    <col min="6915" max="6915" width="5.33203125" style="28" customWidth="1"/>
    <col min="6916" max="6916" width="1.33203125" style="28" customWidth="1"/>
    <col min="6917" max="6917" width="16.33203125" style="28" customWidth="1"/>
    <col min="6918" max="6918" width="5.33203125" style="28" customWidth="1"/>
    <col min="6919" max="7169" width="8.88671875" style="28"/>
    <col min="7170" max="7170" width="16.33203125" style="28" customWidth="1"/>
    <col min="7171" max="7171" width="5.33203125" style="28" customWidth="1"/>
    <col min="7172" max="7172" width="1.33203125" style="28" customWidth="1"/>
    <col min="7173" max="7173" width="16.33203125" style="28" customWidth="1"/>
    <col min="7174" max="7174" width="5.33203125" style="28" customWidth="1"/>
    <col min="7175" max="7425" width="8.88671875" style="28"/>
    <col min="7426" max="7426" width="16.33203125" style="28" customWidth="1"/>
    <col min="7427" max="7427" width="5.33203125" style="28" customWidth="1"/>
    <col min="7428" max="7428" width="1.33203125" style="28" customWidth="1"/>
    <col min="7429" max="7429" width="16.33203125" style="28" customWidth="1"/>
    <col min="7430" max="7430" width="5.33203125" style="28" customWidth="1"/>
    <col min="7431" max="7681" width="8.88671875" style="28"/>
    <col min="7682" max="7682" width="16.33203125" style="28" customWidth="1"/>
    <col min="7683" max="7683" width="5.33203125" style="28" customWidth="1"/>
    <col min="7684" max="7684" width="1.33203125" style="28" customWidth="1"/>
    <col min="7685" max="7685" width="16.33203125" style="28" customWidth="1"/>
    <col min="7686" max="7686" width="5.33203125" style="28" customWidth="1"/>
    <col min="7687" max="7937" width="8.88671875" style="28"/>
    <col min="7938" max="7938" width="16.33203125" style="28" customWidth="1"/>
    <col min="7939" max="7939" width="5.33203125" style="28" customWidth="1"/>
    <col min="7940" max="7940" width="1.33203125" style="28" customWidth="1"/>
    <col min="7941" max="7941" width="16.33203125" style="28" customWidth="1"/>
    <col min="7942" max="7942" width="5.33203125" style="28" customWidth="1"/>
    <col min="7943" max="8193" width="8.88671875" style="28"/>
    <col min="8194" max="8194" width="16.33203125" style="28" customWidth="1"/>
    <col min="8195" max="8195" width="5.33203125" style="28" customWidth="1"/>
    <col min="8196" max="8196" width="1.33203125" style="28" customWidth="1"/>
    <col min="8197" max="8197" width="16.33203125" style="28" customWidth="1"/>
    <col min="8198" max="8198" width="5.33203125" style="28" customWidth="1"/>
    <col min="8199" max="8449" width="8.88671875" style="28"/>
    <col min="8450" max="8450" width="16.33203125" style="28" customWidth="1"/>
    <col min="8451" max="8451" width="5.33203125" style="28" customWidth="1"/>
    <col min="8452" max="8452" width="1.33203125" style="28" customWidth="1"/>
    <col min="8453" max="8453" width="16.33203125" style="28" customWidth="1"/>
    <col min="8454" max="8454" width="5.33203125" style="28" customWidth="1"/>
    <col min="8455" max="8705" width="8.88671875" style="28"/>
    <col min="8706" max="8706" width="16.33203125" style="28" customWidth="1"/>
    <col min="8707" max="8707" width="5.33203125" style="28" customWidth="1"/>
    <col min="8708" max="8708" width="1.33203125" style="28" customWidth="1"/>
    <col min="8709" max="8709" width="16.33203125" style="28" customWidth="1"/>
    <col min="8710" max="8710" width="5.33203125" style="28" customWidth="1"/>
    <col min="8711" max="8961" width="8.88671875" style="28"/>
    <col min="8962" max="8962" width="16.33203125" style="28" customWidth="1"/>
    <col min="8963" max="8963" width="5.33203125" style="28" customWidth="1"/>
    <col min="8964" max="8964" width="1.33203125" style="28" customWidth="1"/>
    <col min="8965" max="8965" width="16.33203125" style="28" customWidth="1"/>
    <col min="8966" max="8966" width="5.33203125" style="28" customWidth="1"/>
    <col min="8967" max="9217" width="8.88671875" style="28"/>
    <col min="9218" max="9218" width="16.33203125" style="28" customWidth="1"/>
    <col min="9219" max="9219" width="5.33203125" style="28" customWidth="1"/>
    <col min="9220" max="9220" width="1.33203125" style="28" customWidth="1"/>
    <col min="9221" max="9221" width="16.33203125" style="28" customWidth="1"/>
    <col min="9222" max="9222" width="5.33203125" style="28" customWidth="1"/>
    <col min="9223" max="9473" width="8.88671875" style="28"/>
    <col min="9474" max="9474" width="16.33203125" style="28" customWidth="1"/>
    <col min="9475" max="9475" width="5.33203125" style="28" customWidth="1"/>
    <col min="9476" max="9476" width="1.33203125" style="28" customWidth="1"/>
    <col min="9477" max="9477" width="16.33203125" style="28" customWidth="1"/>
    <col min="9478" max="9478" width="5.33203125" style="28" customWidth="1"/>
    <col min="9479" max="9729" width="8.88671875" style="28"/>
    <col min="9730" max="9730" width="16.33203125" style="28" customWidth="1"/>
    <col min="9731" max="9731" width="5.33203125" style="28" customWidth="1"/>
    <col min="9732" max="9732" width="1.33203125" style="28" customWidth="1"/>
    <col min="9733" max="9733" width="16.33203125" style="28" customWidth="1"/>
    <col min="9734" max="9734" width="5.33203125" style="28" customWidth="1"/>
    <col min="9735" max="9985" width="8.88671875" style="28"/>
    <col min="9986" max="9986" width="16.33203125" style="28" customWidth="1"/>
    <col min="9987" max="9987" width="5.33203125" style="28" customWidth="1"/>
    <col min="9988" max="9988" width="1.33203125" style="28" customWidth="1"/>
    <col min="9989" max="9989" width="16.33203125" style="28" customWidth="1"/>
    <col min="9990" max="9990" width="5.33203125" style="28" customWidth="1"/>
    <col min="9991" max="10241" width="8.88671875" style="28"/>
    <col min="10242" max="10242" width="16.33203125" style="28" customWidth="1"/>
    <col min="10243" max="10243" width="5.33203125" style="28" customWidth="1"/>
    <col min="10244" max="10244" width="1.33203125" style="28" customWidth="1"/>
    <col min="10245" max="10245" width="16.33203125" style="28" customWidth="1"/>
    <col min="10246" max="10246" width="5.33203125" style="28" customWidth="1"/>
    <col min="10247" max="10497" width="8.88671875" style="28"/>
    <col min="10498" max="10498" width="16.33203125" style="28" customWidth="1"/>
    <col min="10499" max="10499" width="5.33203125" style="28" customWidth="1"/>
    <col min="10500" max="10500" width="1.33203125" style="28" customWidth="1"/>
    <col min="10501" max="10501" width="16.33203125" style="28" customWidth="1"/>
    <col min="10502" max="10502" width="5.33203125" style="28" customWidth="1"/>
    <col min="10503" max="10753" width="8.88671875" style="28"/>
    <col min="10754" max="10754" width="16.33203125" style="28" customWidth="1"/>
    <col min="10755" max="10755" width="5.33203125" style="28" customWidth="1"/>
    <col min="10756" max="10756" width="1.33203125" style="28" customWidth="1"/>
    <col min="10757" max="10757" width="16.33203125" style="28" customWidth="1"/>
    <col min="10758" max="10758" width="5.33203125" style="28" customWidth="1"/>
    <col min="10759" max="11009" width="8.88671875" style="28"/>
    <col min="11010" max="11010" width="16.33203125" style="28" customWidth="1"/>
    <col min="11011" max="11011" width="5.33203125" style="28" customWidth="1"/>
    <col min="11012" max="11012" width="1.33203125" style="28" customWidth="1"/>
    <col min="11013" max="11013" width="16.33203125" style="28" customWidth="1"/>
    <col min="11014" max="11014" width="5.33203125" style="28" customWidth="1"/>
    <col min="11015" max="11265" width="8.88671875" style="28"/>
    <col min="11266" max="11266" width="16.33203125" style="28" customWidth="1"/>
    <col min="11267" max="11267" width="5.33203125" style="28" customWidth="1"/>
    <col min="11268" max="11268" width="1.33203125" style="28" customWidth="1"/>
    <col min="11269" max="11269" width="16.33203125" style="28" customWidth="1"/>
    <col min="11270" max="11270" width="5.33203125" style="28" customWidth="1"/>
    <col min="11271" max="11521" width="8.88671875" style="28"/>
    <col min="11522" max="11522" width="16.33203125" style="28" customWidth="1"/>
    <col min="11523" max="11523" width="5.33203125" style="28" customWidth="1"/>
    <col min="11524" max="11524" width="1.33203125" style="28" customWidth="1"/>
    <col min="11525" max="11525" width="16.33203125" style="28" customWidth="1"/>
    <col min="11526" max="11526" width="5.33203125" style="28" customWidth="1"/>
    <col min="11527" max="11777" width="8.88671875" style="28"/>
    <col min="11778" max="11778" width="16.33203125" style="28" customWidth="1"/>
    <col min="11779" max="11779" width="5.33203125" style="28" customWidth="1"/>
    <col min="11780" max="11780" width="1.33203125" style="28" customWidth="1"/>
    <col min="11781" max="11781" width="16.33203125" style="28" customWidth="1"/>
    <col min="11782" max="11782" width="5.33203125" style="28" customWidth="1"/>
    <col min="11783" max="12033" width="8.88671875" style="28"/>
    <col min="12034" max="12034" width="16.33203125" style="28" customWidth="1"/>
    <col min="12035" max="12035" width="5.33203125" style="28" customWidth="1"/>
    <col min="12036" max="12036" width="1.33203125" style="28" customWidth="1"/>
    <col min="12037" max="12037" width="16.33203125" style="28" customWidth="1"/>
    <col min="12038" max="12038" width="5.33203125" style="28" customWidth="1"/>
    <col min="12039" max="12289" width="8.88671875" style="28"/>
    <col min="12290" max="12290" width="16.33203125" style="28" customWidth="1"/>
    <col min="12291" max="12291" width="5.33203125" style="28" customWidth="1"/>
    <col min="12292" max="12292" width="1.33203125" style="28" customWidth="1"/>
    <col min="12293" max="12293" width="16.33203125" style="28" customWidth="1"/>
    <col min="12294" max="12294" width="5.33203125" style="28" customWidth="1"/>
    <col min="12295" max="12545" width="8.88671875" style="28"/>
    <col min="12546" max="12546" width="16.33203125" style="28" customWidth="1"/>
    <col min="12547" max="12547" width="5.33203125" style="28" customWidth="1"/>
    <col min="12548" max="12548" width="1.33203125" style="28" customWidth="1"/>
    <col min="12549" max="12549" width="16.33203125" style="28" customWidth="1"/>
    <col min="12550" max="12550" width="5.33203125" style="28" customWidth="1"/>
    <col min="12551" max="12801" width="8.88671875" style="28"/>
    <col min="12802" max="12802" width="16.33203125" style="28" customWidth="1"/>
    <col min="12803" max="12803" width="5.33203125" style="28" customWidth="1"/>
    <col min="12804" max="12804" width="1.33203125" style="28" customWidth="1"/>
    <col min="12805" max="12805" width="16.33203125" style="28" customWidth="1"/>
    <col min="12806" max="12806" width="5.33203125" style="28" customWidth="1"/>
    <col min="12807" max="13057" width="8.88671875" style="28"/>
    <col min="13058" max="13058" width="16.33203125" style="28" customWidth="1"/>
    <col min="13059" max="13059" width="5.33203125" style="28" customWidth="1"/>
    <col min="13060" max="13060" width="1.33203125" style="28" customWidth="1"/>
    <col min="13061" max="13061" width="16.33203125" style="28" customWidth="1"/>
    <col min="13062" max="13062" width="5.33203125" style="28" customWidth="1"/>
    <col min="13063" max="13313" width="8.88671875" style="28"/>
    <col min="13314" max="13314" width="16.33203125" style="28" customWidth="1"/>
    <col min="13315" max="13315" width="5.33203125" style="28" customWidth="1"/>
    <col min="13316" max="13316" width="1.33203125" style="28" customWidth="1"/>
    <col min="13317" max="13317" width="16.33203125" style="28" customWidth="1"/>
    <col min="13318" max="13318" width="5.33203125" style="28" customWidth="1"/>
    <col min="13319" max="13569" width="8.88671875" style="28"/>
    <col min="13570" max="13570" width="16.33203125" style="28" customWidth="1"/>
    <col min="13571" max="13571" width="5.33203125" style="28" customWidth="1"/>
    <col min="13572" max="13572" width="1.33203125" style="28" customWidth="1"/>
    <col min="13573" max="13573" width="16.33203125" style="28" customWidth="1"/>
    <col min="13574" max="13574" width="5.33203125" style="28" customWidth="1"/>
    <col min="13575" max="13825" width="8.88671875" style="28"/>
    <col min="13826" max="13826" width="16.33203125" style="28" customWidth="1"/>
    <col min="13827" max="13827" width="5.33203125" style="28" customWidth="1"/>
    <col min="13828" max="13828" width="1.33203125" style="28" customWidth="1"/>
    <col min="13829" max="13829" width="16.33203125" style="28" customWidth="1"/>
    <col min="13830" max="13830" width="5.33203125" style="28" customWidth="1"/>
    <col min="13831" max="14081" width="8.88671875" style="28"/>
    <col min="14082" max="14082" width="16.33203125" style="28" customWidth="1"/>
    <col min="14083" max="14083" width="5.33203125" style="28" customWidth="1"/>
    <col min="14084" max="14084" width="1.33203125" style="28" customWidth="1"/>
    <col min="14085" max="14085" width="16.33203125" style="28" customWidth="1"/>
    <col min="14086" max="14086" width="5.33203125" style="28" customWidth="1"/>
    <col min="14087" max="14337" width="8.88671875" style="28"/>
    <col min="14338" max="14338" width="16.33203125" style="28" customWidth="1"/>
    <col min="14339" max="14339" width="5.33203125" style="28" customWidth="1"/>
    <col min="14340" max="14340" width="1.33203125" style="28" customWidth="1"/>
    <col min="14341" max="14341" width="16.33203125" style="28" customWidth="1"/>
    <col min="14342" max="14342" width="5.33203125" style="28" customWidth="1"/>
    <col min="14343" max="14593" width="8.88671875" style="28"/>
    <col min="14594" max="14594" width="16.33203125" style="28" customWidth="1"/>
    <col min="14595" max="14595" width="5.33203125" style="28" customWidth="1"/>
    <col min="14596" max="14596" width="1.33203125" style="28" customWidth="1"/>
    <col min="14597" max="14597" width="16.33203125" style="28" customWidth="1"/>
    <col min="14598" max="14598" width="5.33203125" style="28" customWidth="1"/>
    <col min="14599" max="14849" width="8.88671875" style="28"/>
    <col min="14850" max="14850" width="16.33203125" style="28" customWidth="1"/>
    <col min="14851" max="14851" width="5.33203125" style="28" customWidth="1"/>
    <col min="14852" max="14852" width="1.33203125" style="28" customWidth="1"/>
    <col min="14853" max="14853" width="16.33203125" style="28" customWidth="1"/>
    <col min="14854" max="14854" width="5.33203125" style="28" customWidth="1"/>
    <col min="14855" max="15105" width="8.88671875" style="28"/>
    <col min="15106" max="15106" width="16.33203125" style="28" customWidth="1"/>
    <col min="15107" max="15107" width="5.33203125" style="28" customWidth="1"/>
    <col min="15108" max="15108" width="1.33203125" style="28" customWidth="1"/>
    <col min="15109" max="15109" width="16.33203125" style="28" customWidth="1"/>
    <col min="15110" max="15110" width="5.33203125" style="28" customWidth="1"/>
    <col min="15111" max="15361" width="8.88671875" style="28"/>
    <col min="15362" max="15362" width="16.33203125" style="28" customWidth="1"/>
    <col min="15363" max="15363" width="5.33203125" style="28" customWidth="1"/>
    <col min="15364" max="15364" width="1.33203125" style="28" customWidth="1"/>
    <col min="15365" max="15365" width="16.33203125" style="28" customWidth="1"/>
    <col min="15366" max="15366" width="5.33203125" style="28" customWidth="1"/>
    <col min="15367" max="15617" width="8.88671875" style="28"/>
    <col min="15618" max="15618" width="16.33203125" style="28" customWidth="1"/>
    <col min="15619" max="15619" width="5.33203125" style="28" customWidth="1"/>
    <col min="15620" max="15620" width="1.33203125" style="28" customWidth="1"/>
    <col min="15621" max="15621" width="16.33203125" style="28" customWidth="1"/>
    <col min="15622" max="15622" width="5.33203125" style="28" customWidth="1"/>
    <col min="15623" max="15873" width="8.88671875" style="28"/>
    <col min="15874" max="15874" width="16.33203125" style="28" customWidth="1"/>
    <col min="15875" max="15875" width="5.33203125" style="28" customWidth="1"/>
    <col min="15876" max="15876" width="1.33203125" style="28" customWidth="1"/>
    <col min="15877" max="15877" width="16.33203125" style="28" customWidth="1"/>
    <col min="15878" max="15878" width="5.33203125" style="28" customWidth="1"/>
    <col min="15879" max="16129" width="8.88671875" style="28"/>
    <col min="16130" max="16130" width="16.33203125" style="28" customWidth="1"/>
    <col min="16131" max="16131" width="5.33203125" style="28" customWidth="1"/>
    <col min="16132" max="16132" width="1.33203125" style="28" customWidth="1"/>
    <col min="16133" max="16133" width="16.33203125" style="28" customWidth="1"/>
    <col min="16134" max="16134" width="5.33203125" style="28" customWidth="1"/>
    <col min="16135" max="16384" width="8.88671875" style="28"/>
  </cols>
  <sheetData>
    <row r="1" spans="1:13" ht="36" customHeight="1">
      <c r="A1" s="355" t="s">
        <v>656</v>
      </c>
      <c r="B1" s="355"/>
      <c r="C1" s="355"/>
      <c r="D1" s="249"/>
      <c r="E1" s="249"/>
      <c r="F1" s="249"/>
      <c r="G1" s="49"/>
    </row>
    <row r="2" spans="1:13">
      <c r="A2" s="355"/>
      <c r="B2" s="355"/>
      <c r="C2" s="355"/>
      <c r="D2" s="310"/>
      <c r="E2" s="310"/>
      <c r="F2" s="310"/>
      <c r="G2" s="310"/>
    </row>
    <row r="3" spans="1:13" ht="9" customHeight="1">
      <c r="A3" s="49"/>
      <c r="B3" s="310"/>
      <c r="C3" s="49"/>
      <c r="D3" s="49"/>
      <c r="E3" s="49"/>
      <c r="F3" s="49"/>
    </row>
    <row r="4" spans="1:13">
      <c r="A4" s="29" t="s">
        <v>71</v>
      </c>
      <c r="B4" s="319"/>
      <c r="C4" s="32" t="s">
        <v>42</v>
      </c>
      <c r="D4" s="33"/>
      <c r="E4" s="33"/>
      <c r="F4" s="33"/>
    </row>
    <row r="5" spans="1:13" ht="26.25" customHeight="1">
      <c r="A5" s="30" t="s">
        <v>315</v>
      </c>
      <c r="B5" s="136"/>
      <c r="C5" s="308" t="s">
        <v>659</v>
      </c>
      <c r="D5" s="65"/>
      <c r="E5" s="358"/>
      <c r="F5" s="358"/>
      <c r="G5" s="33"/>
      <c r="H5" s="33"/>
      <c r="I5" s="33"/>
      <c r="J5" s="33"/>
      <c r="K5" s="33"/>
      <c r="L5" s="33"/>
      <c r="M5" s="33"/>
    </row>
    <row r="6" spans="1:13" ht="6.75" customHeight="1">
      <c r="G6" s="33"/>
      <c r="H6" s="33"/>
      <c r="I6" s="33"/>
      <c r="J6" s="33"/>
      <c r="K6" s="33"/>
      <c r="L6" s="33"/>
      <c r="M6" s="33"/>
    </row>
    <row r="7" spans="1:13" s="63" customFormat="1" ht="13.5" customHeight="1">
      <c r="A7" s="233" t="s">
        <v>570</v>
      </c>
      <c r="B7" s="233"/>
      <c r="C7" s="234">
        <v>140</v>
      </c>
      <c r="D7" s="88"/>
      <c r="E7" s="233"/>
      <c r="F7" s="75"/>
      <c r="G7" s="235"/>
      <c r="H7" s="108"/>
      <c r="I7" s="235"/>
      <c r="J7" s="87"/>
      <c r="K7" s="108"/>
      <c r="L7" s="108"/>
      <c r="M7" s="108"/>
    </row>
    <row r="8" spans="1:13" ht="6.75" customHeight="1">
      <c r="A8" s="236"/>
      <c r="B8" s="236"/>
      <c r="C8" s="237"/>
      <c r="D8" s="74"/>
      <c r="E8" s="236"/>
      <c r="F8" s="237"/>
      <c r="G8" s="238"/>
      <c r="H8" s="90"/>
      <c r="I8" s="238"/>
      <c r="J8" s="90"/>
      <c r="K8" s="33"/>
      <c r="L8" s="33"/>
      <c r="M8" s="33"/>
    </row>
    <row r="9" spans="1:13" ht="13.5" customHeight="1">
      <c r="A9" s="233" t="s">
        <v>316</v>
      </c>
      <c r="B9" s="233"/>
      <c r="C9" s="234"/>
      <c r="D9" s="74"/>
      <c r="E9" s="233"/>
      <c r="F9" s="234"/>
      <c r="G9" s="235"/>
      <c r="H9" s="87"/>
      <c r="I9" s="235"/>
      <c r="J9" s="87"/>
      <c r="K9" s="33"/>
      <c r="L9" s="33"/>
      <c r="M9" s="33"/>
    </row>
    <row r="10" spans="1:13" ht="13.5" customHeight="1">
      <c r="A10" s="239" t="s">
        <v>325</v>
      </c>
      <c r="B10" s="239"/>
      <c r="C10" s="74">
        <v>1</v>
      </c>
      <c r="D10" s="74"/>
      <c r="E10" s="239"/>
      <c r="F10" s="75"/>
      <c r="G10" s="240"/>
      <c r="H10" s="90"/>
      <c r="I10" s="240"/>
      <c r="J10" s="90"/>
      <c r="K10" s="33"/>
      <c r="L10" s="33"/>
      <c r="M10" s="33"/>
    </row>
    <row r="11" spans="1:13" ht="13.5" customHeight="1">
      <c r="A11" s="239" t="s">
        <v>331</v>
      </c>
      <c r="B11" s="239"/>
      <c r="C11" s="74">
        <v>1</v>
      </c>
      <c r="D11" s="74"/>
      <c r="E11" s="239"/>
      <c r="F11" s="75"/>
      <c r="G11" s="240"/>
      <c r="H11" s="90"/>
      <c r="I11" s="33"/>
      <c r="J11" s="33"/>
      <c r="K11" s="33"/>
      <c r="L11" s="33"/>
      <c r="M11" s="33"/>
    </row>
    <row r="12" spans="1:13" ht="13.5" customHeight="1">
      <c r="A12" s="239" t="s">
        <v>321</v>
      </c>
      <c r="B12" s="239"/>
      <c r="C12" s="74">
        <v>1</v>
      </c>
      <c r="D12" s="74"/>
      <c r="E12" s="239"/>
      <c r="F12" s="75"/>
      <c r="G12" s="240"/>
      <c r="H12" s="90"/>
      <c r="I12" s="238"/>
      <c r="J12" s="90"/>
      <c r="K12" s="33"/>
      <c r="L12" s="33"/>
      <c r="M12" s="33"/>
    </row>
    <row r="13" spans="1:13" ht="13.5" customHeight="1">
      <c r="A13" s="239" t="s">
        <v>341</v>
      </c>
      <c r="B13" s="239"/>
      <c r="C13" s="74">
        <v>1</v>
      </c>
      <c r="D13" s="74"/>
      <c r="E13" s="239"/>
      <c r="F13" s="75"/>
      <c r="G13" s="240"/>
      <c r="H13" s="90"/>
      <c r="I13" s="238"/>
      <c r="J13" s="90"/>
      <c r="K13" s="33"/>
      <c r="L13" s="33"/>
      <c r="M13" s="33"/>
    </row>
    <row r="14" spans="1:13" ht="13.5" customHeight="1">
      <c r="A14" s="239" t="s">
        <v>318</v>
      </c>
      <c r="B14" s="239"/>
      <c r="C14" s="74">
        <v>2</v>
      </c>
      <c r="D14" s="74"/>
      <c r="E14" s="239"/>
      <c r="F14" s="75"/>
      <c r="G14" s="240"/>
      <c r="H14" s="90"/>
      <c r="I14" s="235"/>
      <c r="J14" s="87"/>
      <c r="K14" s="33"/>
      <c r="L14" s="33"/>
      <c r="M14" s="33"/>
    </row>
    <row r="15" spans="1:13" ht="13.5" customHeight="1">
      <c r="A15" s="239" t="s">
        <v>328</v>
      </c>
      <c r="B15" s="239"/>
      <c r="C15" s="74">
        <v>1</v>
      </c>
      <c r="D15" s="74"/>
      <c r="E15" s="239"/>
      <c r="F15" s="75"/>
      <c r="G15" s="240"/>
      <c r="H15" s="90"/>
      <c r="I15" s="235"/>
      <c r="J15" s="87"/>
      <c r="K15" s="33"/>
      <c r="L15" s="33"/>
      <c r="M15" s="33"/>
    </row>
    <row r="16" spans="1:13" ht="13.5" customHeight="1">
      <c r="A16" s="239" t="s">
        <v>327</v>
      </c>
      <c r="B16" s="239"/>
      <c r="C16" s="74">
        <v>1</v>
      </c>
      <c r="D16" s="74"/>
      <c r="E16" s="239"/>
      <c r="F16" s="75"/>
      <c r="G16" s="240"/>
      <c r="H16" s="90"/>
      <c r="I16" s="235"/>
      <c r="J16" s="87"/>
      <c r="K16" s="33"/>
      <c r="L16" s="33"/>
      <c r="M16" s="33"/>
    </row>
    <row r="17" spans="1:13" ht="13.5" customHeight="1">
      <c r="A17" s="236" t="s">
        <v>330</v>
      </c>
      <c r="B17" s="236"/>
      <c r="C17" s="74">
        <v>1</v>
      </c>
      <c r="D17" s="74"/>
      <c r="E17" s="239"/>
      <c r="F17" s="75"/>
      <c r="G17" s="240"/>
      <c r="H17" s="90"/>
      <c r="I17" s="241"/>
      <c r="J17" s="242"/>
      <c r="K17" s="33"/>
      <c r="L17" s="33"/>
      <c r="M17" s="33"/>
    </row>
    <row r="18" spans="1:13" ht="6.75" customHeight="1">
      <c r="D18" s="74"/>
      <c r="E18" s="236"/>
      <c r="F18" s="237"/>
      <c r="G18" s="238"/>
      <c r="H18" s="90"/>
      <c r="I18" s="33"/>
      <c r="J18" s="33"/>
      <c r="K18" s="33"/>
      <c r="L18" s="33"/>
      <c r="M18" s="33"/>
    </row>
    <row r="19" spans="1:13" ht="13.5" customHeight="1">
      <c r="A19" s="233" t="s">
        <v>388</v>
      </c>
      <c r="B19" s="233"/>
      <c r="C19" s="234"/>
      <c r="D19" s="74"/>
      <c r="E19" s="88"/>
      <c r="F19" s="234"/>
      <c r="G19" s="238"/>
      <c r="H19" s="90"/>
      <c r="I19" s="33"/>
      <c r="J19" s="33"/>
      <c r="K19" s="33"/>
      <c r="L19" s="33"/>
      <c r="M19" s="33"/>
    </row>
    <row r="20" spans="1:13" ht="13.5" customHeight="1">
      <c r="A20" s="239" t="s">
        <v>390</v>
      </c>
      <c r="B20" s="239"/>
      <c r="C20" s="74">
        <v>1</v>
      </c>
      <c r="D20" s="74"/>
      <c r="E20" s="239"/>
      <c r="F20" s="75"/>
      <c r="G20" s="235"/>
      <c r="H20" s="87"/>
      <c r="I20" s="33"/>
      <c r="J20" s="33"/>
      <c r="K20" s="33"/>
      <c r="L20" s="33"/>
      <c r="M20" s="33"/>
    </row>
    <row r="21" spans="1:13" ht="13.5" customHeight="1">
      <c r="A21" s="239" t="s">
        <v>393</v>
      </c>
      <c r="B21" s="239"/>
      <c r="C21" s="74">
        <v>5</v>
      </c>
      <c r="D21" s="74"/>
      <c r="E21" s="239"/>
      <c r="F21" s="75"/>
      <c r="G21" s="240"/>
      <c r="H21" s="90"/>
      <c r="I21" s="33"/>
      <c r="J21" s="33"/>
      <c r="K21" s="33"/>
      <c r="L21" s="33"/>
      <c r="M21" s="33"/>
    </row>
    <row r="22" spans="1:13" ht="13.5" customHeight="1">
      <c r="A22" s="239" t="s">
        <v>391</v>
      </c>
      <c r="B22" s="239"/>
      <c r="C22" s="74">
        <v>3</v>
      </c>
      <c r="D22" s="74">
        <v>1</v>
      </c>
      <c r="E22" s="239"/>
      <c r="F22" s="75"/>
      <c r="G22" s="240"/>
      <c r="H22" s="90"/>
      <c r="I22" s="33"/>
      <c r="J22" s="33"/>
      <c r="K22" s="33"/>
      <c r="L22" s="33"/>
      <c r="M22" s="33"/>
    </row>
    <row r="23" spans="1:13" ht="13.5" customHeight="1">
      <c r="A23" s="239" t="s">
        <v>403</v>
      </c>
      <c r="B23" s="239"/>
      <c r="C23" s="74">
        <v>6</v>
      </c>
      <c r="D23" s="74"/>
      <c r="E23" s="239"/>
      <c r="F23" s="75"/>
      <c r="G23" s="240"/>
      <c r="H23" s="90"/>
      <c r="I23" s="33"/>
      <c r="J23" s="33"/>
      <c r="K23" s="33"/>
      <c r="L23" s="33"/>
      <c r="M23" s="33"/>
    </row>
    <row r="24" spans="1:13" ht="13.5" customHeight="1">
      <c r="A24" s="239" t="s">
        <v>389</v>
      </c>
      <c r="B24" s="239"/>
      <c r="C24" s="74">
        <v>3</v>
      </c>
      <c r="D24" s="74"/>
      <c r="E24" s="239"/>
      <c r="F24" s="75"/>
      <c r="G24" s="240"/>
      <c r="H24" s="90"/>
      <c r="I24" s="33"/>
      <c r="J24" s="33"/>
      <c r="K24" s="33"/>
      <c r="L24" s="33"/>
      <c r="M24" s="33"/>
    </row>
    <row r="25" spans="1:13" ht="6.75" customHeight="1">
      <c r="A25" s="236"/>
      <c r="B25" s="236"/>
      <c r="C25" s="237"/>
      <c r="D25" s="74"/>
      <c r="E25" s="74"/>
      <c r="F25" s="237"/>
      <c r="G25" s="240"/>
      <c r="H25" s="90"/>
      <c r="I25" s="33"/>
      <c r="J25" s="33"/>
      <c r="K25" s="33"/>
      <c r="L25" s="33"/>
      <c r="M25" s="33"/>
    </row>
    <row r="26" spans="1:13" ht="13.5" customHeight="1">
      <c r="A26" s="233" t="s">
        <v>352</v>
      </c>
      <c r="B26" s="233"/>
      <c r="C26" s="234"/>
      <c r="D26" s="74"/>
      <c r="E26" s="233"/>
      <c r="F26" s="237"/>
      <c r="G26" s="238"/>
      <c r="H26" s="90"/>
      <c r="I26" s="33"/>
      <c r="J26" s="33"/>
      <c r="K26" s="33"/>
      <c r="L26" s="33"/>
      <c r="M26" s="33"/>
    </row>
    <row r="27" spans="1:13" ht="13.5" customHeight="1">
      <c r="A27" s="239" t="s">
        <v>362</v>
      </c>
      <c r="B27" s="239"/>
      <c r="C27" s="74">
        <v>1</v>
      </c>
      <c r="D27" s="74"/>
      <c r="E27" s="233"/>
      <c r="F27" s="75"/>
      <c r="G27" s="238"/>
      <c r="H27" s="90"/>
      <c r="I27" s="33"/>
      <c r="J27" s="33"/>
      <c r="K27" s="33"/>
      <c r="L27" s="33"/>
      <c r="M27" s="33"/>
    </row>
    <row r="28" spans="1:13" ht="13.5" customHeight="1">
      <c r="A28" s="239" t="s">
        <v>357</v>
      </c>
      <c r="B28" s="239"/>
      <c r="C28" s="74">
        <v>1</v>
      </c>
      <c r="D28" s="74"/>
      <c r="E28" s="233"/>
      <c r="F28" s="75"/>
      <c r="G28" s="238"/>
      <c r="H28" s="90"/>
      <c r="I28" s="33"/>
      <c r="J28" s="33"/>
      <c r="K28" s="33"/>
      <c r="L28" s="33"/>
      <c r="M28" s="33"/>
    </row>
    <row r="29" spans="1:13" ht="13.5" customHeight="1">
      <c r="A29" s="239" t="s">
        <v>366</v>
      </c>
      <c r="B29" s="239"/>
      <c r="C29" s="74">
        <v>1</v>
      </c>
      <c r="D29" s="74"/>
      <c r="E29" s="233"/>
      <c r="F29" s="75"/>
      <c r="G29" s="238"/>
      <c r="H29" s="90"/>
      <c r="I29" s="33"/>
      <c r="J29" s="33"/>
      <c r="K29" s="33"/>
      <c r="L29" s="33"/>
      <c r="M29" s="33"/>
    </row>
    <row r="30" spans="1:13" ht="13.5" customHeight="1">
      <c r="A30" s="239" t="s">
        <v>571</v>
      </c>
      <c r="B30" s="239"/>
      <c r="C30" s="74">
        <v>3</v>
      </c>
      <c r="D30" s="74"/>
      <c r="E30" s="239"/>
      <c r="F30" s="75"/>
      <c r="G30" s="238"/>
      <c r="H30" s="90"/>
      <c r="I30" s="33"/>
      <c r="J30" s="33"/>
      <c r="K30" s="33"/>
      <c r="L30" s="33"/>
      <c r="M30" s="33"/>
    </row>
    <row r="31" spans="1:13" ht="13.5" customHeight="1">
      <c r="A31" s="239" t="s">
        <v>370</v>
      </c>
      <c r="B31" s="239"/>
      <c r="C31" s="74">
        <v>1</v>
      </c>
      <c r="D31" s="74"/>
      <c r="E31" s="239"/>
      <c r="F31" s="75"/>
      <c r="G31" s="235"/>
      <c r="H31" s="87"/>
      <c r="I31" s="33"/>
      <c r="J31" s="33"/>
      <c r="K31" s="33"/>
      <c r="L31" s="33"/>
      <c r="M31" s="33"/>
    </row>
    <row r="32" spans="1:13" ht="13.5" customHeight="1">
      <c r="A32" s="239" t="s">
        <v>356</v>
      </c>
      <c r="B32" s="239"/>
      <c r="C32" s="74">
        <v>2</v>
      </c>
      <c r="D32" s="74"/>
      <c r="E32" s="239"/>
      <c r="F32" s="75"/>
      <c r="G32" s="240"/>
      <c r="H32" s="90"/>
      <c r="I32" s="33"/>
      <c r="J32" s="33"/>
      <c r="K32" s="33"/>
      <c r="L32" s="33"/>
      <c r="M32" s="33"/>
    </row>
    <row r="33" spans="1:13" ht="13.5" customHeight="1">
      <c r="A33" s="239" t="s">
        <v>354</v>
      </c>
      <c r="B33" s="239"/>
      <c r="C33" s="74">
        <v>3</v>
      </c>
      <c r="D33" s="74"/>
      <c r="E33" s="239"/>
      <c r="F33" s="75"/>
      <c r="G33" s="240"/>
      <c r="H33" s="90"/>
      <c r="I33" s="33"/>
      <c r="J33" s="33"/>
      <c r="K33" s="33"/>
      <c r="L33" s="33"/>
      <c r="M33" s="33"/>
    </row>
    <row r="34" spans="1:13" ht="13.5" customHeight="1">
      <c r="A34" s="239" t="s">
        <v>364</v>
      </c>
      <c r="B34" s="239"/>
      <c r="C34" s="74">
        <v>1</v>
      </c>
      <c r="D34" s="74"/>
      <c r="E34" s="239"/>
      <c r="F34" s="75"/>
      <c r="G34" s="240"/>
      <c r="H34" s="90"/>
      <c r="I34" s="33"/>
      <c r="J34" s="33"/>
      <c r="K34" s="33"/>
      <c r="L34" s="33"/>
      <c r="M34" s="33"/>
    </row>
    <row r="35" spans="1:13" ht="13.5" customHeight="1">
      <c r="A35" s="239" t="s">
        <v>365</v>
      </c>
      <c r="B35" s="239"/>
      <c r="C35" s="74">
        <v>1</v>
      </c>
      <c r="D35" s="74"/>
      <c r="E35" s="239"/>
      <c r="F35" s="75"/>
      <c r="G35" s="240"/>
      <c r="H35" s="90"/>
      <c r="I35" s="33"/>
      <c r="J35" s="33"/>
      <c r="K35" s="33"/>
      <c r="L35" s="33"/>
      <c r="M35" s="33"/>
    </row>
    <row r="36" spans="1:13" ht="6.75" customHeight="1">
      <c r="A36" s="239"/>
      <c r="B36" s="239"/>
      <c r="C36" s="237"/>
      <c r="D36" s="74"/>
      <c r="E36" s="74"/>
      <c r="F36" s="75"/>
      <c r="G36" s="240"/>
      <c r="H36" s="90"/>
      <c r="I36" s="33"/>
      <c r="J36" s="33"/>
      <c r="K36" s="33"/>
      <c r="L36" s="33"/>
      <c r="M36" s="33"/>
    </row>
    <row r="37" spans="1:13" ht="13.5" customHeight="1">
      <c r="A37" s="236" t="s">
        <v>561</v>
      </c>
      <c r="B37" s="236"/>
      <c r="C37" s="237">
        <v>2</v>
      </c>
      <c r="D37" s="74"/>
      <c r="E37" s="74"/>
      <c r="F37" s="75"/>
      <c r="G37" s="243"/>
      <c r="H37" s="90"/>
      <c r="I37" s="33"/>
      <c r="J37" s="33"/>
      <c r="K37" s="33"/>
      <c r="L37" s="33"/>
      <c r="M37" s="33"/>
    </row>
    <row r="38" spans="1:13" ht="6.75" customHeight="1">
      <c r="A38" s="235"/>
      <c r="B38" s="235"/>
      <c r="C38" s="244"/>
      <c r="D38" s="90"/>
      <c r="E38" s="87"/>
      <c r="F38" s="244"/>
      <c r="G38" s="245"/>
      <c r="H38" s="87"/>
      <c r="I38" s="33"/>
      <c r="J38" s="33"/>
      <c r="K38" s="33"/>
      <c r="L38" s="33"/>
      <c r="M38" s="33"/>
    </row>
    <row r="39" spans="1:13" ht="13.5" customHeight="1">
      <c r="A39" s="246" t="s">
        <v>39</v>
      </c>
      <c r="B39" s="246"/>
      <c r="C39" s="247">
        <v>183</v>
      </c>
      <c r="D39" s="312"/>
      <c r="E39" s="242"/>
      <c r="F39" s="75"/>
      <c r="G39" s="240"/>
      <c r="H39" s="87"/>
      <c r="I39" s="33"/>
      <c r="J39" s="33"/>
      <c r="K39" s="33"/>
      <c r="L39" s="33"/>
      <c r="M39" s="33"/>
    </row>
    <row r="40" spans="1:13" ht="22.5" customHeight="1">
      <c r="A40" s="359" t="s">
        <v>555</v>
      </c>
      <c r="B40" s="359"/>
      <c r="C40" s="359"/>
      <c r="D40" s="313"/>
      <c r="E40" s="313"/>
      <c r="F40" s="313"/>
      <c r="G40" s="238"/>
      <c r="H40" s="90"/>
      <c r="I40" s="248"/>
      <c r="J40" s="248"/>
      <c r="K40" s="248"/>
      <c r="L40" s="33"/>
      <c r="M40" s="33"/>
    </row>
    <row r="41" spans="1:13" ht="9" customHeight="1">
      <c r="G41" s="238"/>
      <c r="H41" s="33"/>
      <c r="I41" s="33"/>
      <c r="J41" s="33"/>
      <c r="K41" s="33"/>
      <c r="L41" s="33"/>
      <c r="M41" s="33"/>
    </row>
    <row r="42" spans="1:13" ht="11.25" customHeight="1">
      <c r="A42" s="324" t="s">
        <v>106</v>
      </c>
      <c r="B42" s="324"/>
      <c r="C42" s="325"/>
      <c r="D42" s="325"/>
      <c r="E42" s="325"/>
      <c r="F42" s="325"/>
      <c r="G42" s="235"/>
      <c r="H42" s="87"/>
      <c r="I42" s="33"/>
      <c r="J42" s="33"/>
      <c r="K42" s="33"/>
      <c r="L42" s="33"/>
      <c r="M42" s="33"/>
    </row>
    <row r="43" spans="1:13" ht="11.25" customHeight="1">
      <c r="A43" s="322" t="s">
        <v>657</v>
      </c>
      <c r="B43" s="322"/>
      <c r="C43" s="322"/>
      <c r="D43" s="311"/>
      <c r="E43" s="311"/>
      <c r="F43" s="311"/>
      <c r="G43" s="235"/>
      <c r="H43" s="87"/>
      <c r="I43" s="33"/>
      <c r="J43" s="33"/>
      <c r="K43" s="33"/>
      <c r="L43" s="33"/>
      <c r="M43" s="33"/>
    </row>
    <row r="44" spans="1:13" ht="11.25" customHeight="1">
      <c r="A44" s="322"/>
      <c r="B44" s="322"/>
      <c r="C44" s="322"/>
      <c r="D44" s="311"/>
      <c r="E44" s="311"/>
      <c r="F44" s="311"/>
      <c r="G44" s="235"/>
      <c r="H44" s="87"/>
      <c r="I44" s="33"/>
      <c r="J44" s="33"/>
      <c r="K44" s="33"/>
      <c r="L44" s="33"/>
      <c r="M44" s="33"/>
    </row>
    <row r="45" spans="1:13" ht="11.25" customHeight="1">
      <c r="A45" s="322" t="s">
        <v>658</v>
      </c>
      <c r="B45" s="322"/>
      <c r="C45" s="322"/>
      <c r="D45" s="311"/>
      <c r="E45" s="311"/>
      <c r="F45" s="311"/>
      <c r="G45" s="241"/>
      <c r="H45" s="108"/>
      <c r="I45" s="33"/>
      <c r="J45" s="33"/>
      <c r="K45" s="33"/>
      <c r="L45" s="33"/>
      <c r="M45" s="33"/>
    </row>
    <row r="46" spans="1:13">
      <c r="A46" s="322"/>
      <c r="B46" s="322"/>
      <c r="C46" s="322"/>
    </row>
  </sheetData>
  <mergeCells count="6">
    <mergeCell ref="A45:C46"/>
    <mergeCell ref="E5:F5"/>
    <mergeCell ref="A42:F42"/>
    <mergeCell ref="A1:C2"/>
    <mergeCell ref="A40:C40"/>
    <mergeCell ref="A43:C4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M20"/>
  <sheetViews>
    <sheetView zoomScaleNormal="100" workbookViewId="0">
      <selection sqref="A1:XFD1"/>
    </sheetView>
  </sheetViews>
  <sheetFormatPr defaultRowHeight="11.25"/>
  <cols>
    <col min="1" max="1" width="36.109375" style="28" customWidth="1"/>
    <col min="2" max="2" width="1.33203125" style="28" customWidth="1"/>
    <col min="3" max="10" width="6.88671875" style="28" customWidth="1"/>
    <col min="11" max="11" width="1.33203125" style="28" customWidth="1"/>
    <col min="12" max="13" width="6.88671875" style="28" customWidth="1"/>
    <col min="14" max="255" width="8.88671875" style="28"/>
    <col min="256" max="256" width="36.109375" style="28" customWidth="1"/>
    <col min="257" max="257" width="1.33203125" style="28" customWidth="1"/>
    <col min="258" max="266" width="6.88671875" style="28" customWidth="1"/>
    <col min="267" max="267" width="1.33203125" style="28" customWidth="1"/>
    <col min="268" max="269" width="6.88671875" style="28" customWidth="1"/>
    <col min="270" max="511" width="8.88671875" style="28"/>
    <col min="512" max="512" width="36.109375" style="28" customWidth="1"/>
    <col min="513" max="513" width="1.33203125" style="28" customWidth="1"/>
    <col min="514" max="522" width="6.88671875" style="28" customWidth="1"/>
    <col min="523" max="523" width="1.33203125" style="28" customWidth="1"/>
    <col min="524" max="525" width="6.88671875" style="28" customWidth="1"/>
    <col min="526" max="767" width="8.88671875" style="28"/>
    <col min="768" max="768" width="36.109375" style="28" customWidth="1"/>
    <col min="769" max="769" width="1.33203125" style="28" customWidth="1"/>
    <col min="770" max="778" width="6.88671875" style="28" customWidth="1"/>
    <col min="779" max="779" width="1.33203125" style="28" customWidth="1"/>
    <col min="780" max="781" width="6.88671875" style="28" customWidth="1"/>
    <col min="782" max="1023" width="8.88671875" style="28"/>
    <col min="1024" max="1024" width="36.109375" style="28" customWidth="1"/>
    <col min="1025" max="1025" width="1.33203125" style="28" customWidth="1"/>
    <col min="1026" max="1034" width="6.88671875" style="28" customWidth="1"/>
    <col min="1035" max="1035" width="1.33203125" style="28" customWidth="1"/>
    <col min="1036" max="1037" width="6.88671875" style="28" customWidth="1"/>
    <col min="1038" max="1279" width="8.88671875" style="28"/>
    <col min="1280" max="1280" width="36.109375" style="28" customWidth="1"/>
    <col min="1281" max="1281" width="1.33203125" style="28" customWidth="1"/>
    <col min="1282" max="1290" width="6.88671875" style="28" customWidth="1"/>
    <col min="1291" max="1291" width="1.33203125" style="28" customWidth="1"/>
    <col min="1292" max="1293" width="6.88671875" style="28" customWidth="1"/>
    <col min="1294" max="1535" width="8.88671875" style="28"/>
    <col min="1536" max="1536" width="36.109375" style="28" customWidth="1"/>
    <col min="1537" max="1537" width="1.33203125" style="28" customWidth="1"/>
    <col min="1538" max="1546" width="6.88671875" style="28" customWidth="1"/>
    <col min="1547" max="1547" width="1.33203125" style="28" customWidth="1"/>
    <col min="1548" max="1549" width="6.88671875" style="28" customWidth="1"/>
    <col min="1550" max="1791" width="8.88671875" style="28"/>
    <col min="1792" max="1792" width="36.109375" style="28" customWidth="1"/>
    <col min="1793" max="1793" width="1.33203125" style="28" customWidth="1"/>
    <col min="1794" max="1802" width="6.88671875" style="28" customWidth="1"/>
    <col min="1803" max="1803" width="1.33203125" style="28" customWidth="1"/>
    <col min="1804" max="1805" width="6.88671875" style="28" customWidth="1"/>
    <col min="1806" max="2047" width="8.88671875" style="28"/>
    <col min="2048" max="2048" width="36.109375" style="28" customWidth="1"/>
    <col min="2049" max="2049" width="1.33203125" style="28" customWidth="1"/>
    <col min="2050" max="2058" width="6.88671875" style="28" customWidth="1"/>
    <col min="2059" max="2059" width="1.33203125" style="28" customWidth="1"/>
    <col min="2060" max="2061" width="6.88671875" style="28" customWidth="1"/>
    <col min="2062" max="2303" width="8.88671875" style="28"/>
    <col min="2304" max="2304" width="36.109375" style="28" customWidth="1"/>
    <col min="2305" max="2305" width="1.33203125" style="28" customWidth="1"/>
    <col min="2306" max="2314" width="6.88671875" style="28" customWidth="1"/>
    <col min="2315" max="2315" width="1.33203125" style="28" customWidth="1"/>
    <col min="2316" max="2317" width="6.88671875" style="28" customWidth="1"/>
    <col min="2318" max="2559" width="8.88671875" style="28"/>
    <col min="2560" max="2560" width="36.109375" style="28" customWidth="1"/>
    <col min="2561" max="2561" width="1.33203125" style="28" customWidth="1"/>
    <col min="2562" max="2570" width="6.88671875" style="28" customWidth="1"/>
    <col min="2571" max="2571" width="1.33203125" style="28" customWidth="1"/>
    <col min="2572" max="2573" width="6.88671875" style="28" customWidth="1"/>
    <col min="2574" max="2815" width="8.88671875" style="28"/>
    <col min="2816" max="2816" width="36.109375" style="28" customWidth="1"/>
    <col min="2817" max="2817" width="1.33203125" style="28" customWidth="1"/>
    <col min="2818" max="2826" width="6.88671875" style="28" customWidth="1"/>
    <col min="2827" max="2827" width="1.33203125" style="28" customWidth="1"/>
    <col min="2828" max="2829" width="6.88671875" style="28" customWidth="1"/>
    <col min="2830" max="3071" width="8.88671875" style="28"/>
    <col min="3072" max="3072" width="36.109375" style="28" customWidth="1"/>
    <col min="3073" max="3073" width="1.33203125" style="28" customWidth="1"/>
    <col min="3074" max="3082" width="6.88671875" style="28" customWidth="1"/>
    <col min="3083" max="3083" width="1.33203125" style="28" customWidth="1"/>
    <col min="3084" max="3085" width="6.88671875" style="28" customWidth="1"/>
    <col min="3086" max="3327" width="8.88671875" style="28"/>
    <col min="3328" max="3328" width="36.109375" style="28" customWidth="1"/>
    <col min="3329" max="3329" width="1.33203125" style="28" customWidth="1"/>
    <col min="3330" max="3338" width="6.88671875" style="28" customWidth="1"/>
    <col min="3339" max="3339" width="1.33203125" style="28" customWidth="1"/>
    <col min="3340" max="3341" width="6.88671875" style="28" customWidth="1"/>
    <col min="3342" max="3583" width="8.88671875" style="28"/>
    <col min="3584" max="3584" width="36.109375" style="28" customWidth="1"/>
    <col min="3585" max="3585" width="1.33203125" style="28" customWidth="1"/>
    <col min="3586" max="3594" width="6.88671875" style="28" customWidth="1"/>
    <col min="3595" max="3595" width="1.33203125" style="28" customWidth="1"/>
    <col min="3596" max="3597" width="6.88671875" style="28" customWidth="1"/>
    <col min="3598" max="3839" width="8.88671875" style="28"/>
    <col min="3840" max="3840" width="36.109375" style="28" customWidth="1"/>
    <col min="3841" max="3841" width="1.33203125" style="28" customWidth="1"/>
    <col min="3842" max="3850" width="6.88671875" style="28" customWidth="1"/>
    <col min="3851" max="3851" width="1.33203125" style="28" customWidth="1"/>
    <col min="3852" max="3853" width="6.88671875" style="28" customWidth="1"/>
    <col min="3854" max="4095" width="8.88671875" style="28"/>
    <col min="4096" max="4096" width="36.109375" style="28" customWidth="1"/>
    <col min="4097" max="4097" width="1.33203125" style="28" customWidth="1"/>
    <col min="4098" max="4106" width="6.88671875" style="28" customWidth="1"/>
    <col min="4107" max="4107" width="1.33203125" style="28" customWidth="1"/>
    <col min="4108" max="4109" width="6.88671875" style="28" customWidth="1"/>
    <col min="4110" max="4351" width="8.88671875" style="28"/>
    <col min="4352" max="4352" width="36.109375" style="28" customWidth="1"/>
    <col min="4353" max="4353" width="1.33203125" style="28" customWidth="1"/>
    <col min="4354" max="4362" width="6.88671875" style="28" customWidth="1"/>
    <col min="4363" max="4363" width="1.33203125" style="28" customWidth="1"/>
    <col min="4364" max="4365" width="6.88671875" style="28" customWidth="1"/>
    <col min="4366" max="4607" width="8.88671875" style="28"/>
    <col min="4608" max="4608" width="36.109375" style="28" customWidth="1"/>
    <col min="4609" max="4609" width="1.33203125" style="28" customWidth="1"/>
    <col min="4610" max="4618" width="6.88671875" style="28" customWidth="1"/>
    <col min="4619" max="4619" width="1.33203125" style="28" customWidth="1"/>
    <col min="4620" max="4621" width="6.88671875" style="28" customWidth="1"/>
    <col min="4622" max="4863" width="8.88671875" style="28"/>
    <col min="4864" max="4864" width="36.109375" style="28" customWidth="1"/>
    <col min="4865" max="4865" width="1.33203125" style="28" customWidth="1"/>
    <col min="4866" max="4874" width="6.88671875" style="28" customWidth="1"/>
    <col min="4875" max="4875" width="1.33203125" style="28" customWidth="1"/>
    <col min="4876" max="4877" width="6.88671875" style="28" customWidth="1"/>
    <col min="4878" max="5119" width="8.88671875" style="28"/>
    <col min="5120" max="5120" width="36.109375" style="28" customWidth="1"/>
    <col min="5121" max="5121" width="1.33203125" style="28" customWidth="1"/>
    <col min="5122" max="5130" width="6.88671875" style="28" customWidth="1"/>
    <col min="5131" max="5131" width="1.33203125" style="28" customWidth="1"/>
    <col min="5132" max="5133" width="6.88671875" style="28" customWidth="1"/>
    <col min="5134" max="5375" width="8.88671875" style="28"/>
    <col min="5376" max="5376" width="36.109375" style="28" customWidth="1"/>
    <col min="5377" max="5377" width="1.33203125" style="28" customWidth="1"/>
    <col min="5378" max="5386" width="6.88671875" style="28" customWidth="1"/>
    <col min="5387" max="5387" width="1.33203125" style="28" customWidth="1"/>
    <col min="5388" max="5389" width="6.88671875" style="28" customWidth="1"/>
    <col min="5390" max="5631" width="8.88671875" style="28"/>
    <col min="5632" max="5632" width="36.109375" style="28" customWidth="1"/>
    <col min="5633" max="5633" width="1.33203125" style="28" customWidth="1"/>
    <col min="5634" max="5642" width="6.88671875" style="28" customWidth="1"/>
    <col min="5643" max="5643" width="1.33203125" style="28" customWidth="1"/>
    <col min="5644" max="5645" width="6.88671875" style="28" customWidth="1"/>
    <col min="5646" max="5887" width="8.88671875" style="28"/>
    <col min="5888" max="5888" width="36.109375" style="28" customWidth="1"/>
    <col min="5889" max="5889" width="1.33203125" style="28" customWidth="1"/>
    <col min="5890" max="5898" width="6.88671875" style="28" customWidth="1"/>
    <col min="5899" max="5899" width="1.33203125" style="28" customWidth="1"/>
    <col min="5900" max="5901" width="6.88671875" style="28" customWidth="1"/>
    <col min="5902" max="6143" width="8.88671875" style="28"/>
    <col min="6144" max="6144" width="36.109375" style="28" customWidth="1"/>
    <col min="6145" max="6145" width="1.33203125" style="28" customWidth="1"/>
    <col min="6146" max="6154" width="6.88671875" style="28" customWidth="1"/>
    <col min="6155" max="6155" width="1.33203125" style="28" customWidth="1"/>
    <col min="6156" max="6157" width="6.88671875" style="28" customWidth="1"/>
    <col min="6158" max="6399" width="8.88671875" style="28"/>
    <col min="6400" max="6400" width="36.109375" style="28" customWidth="1"/>
    <col min="6401" max="6401" width="1.33203125" style="28" customWidth="1"/>
    <col min="6402" max="6410" width="6.88671875" style="28" customWidth="1"/>
    <col min="6411" max="6411" width="1.33203125" style="28" customWidth="1"/>
    <col min="6412" max="6413" width="6.88671875" style="28" customWidth="1"/>
    <col min="6414" max="6655" width="8.88671875" style="28"/>
    <col min="6656" max="6656" width="36.109375" style="28" customWidth="1"/>
    <col min="6657" max="6657" width="1.33203125" style="28" customWidth="1"/>
    <col min="6658" max="6666" width="6.88671875" style="28" customWidth="1"/>
    <col min="6667" max="6667" width="1.33203125" style="28" customWidth="1"/>
    <col min="6668" max="6669" width="6.88671875" style="28" customWidth="1"/>
    <col min="6670" max="6911" width="8.88671875" style="28"/>
    <col min="6912" max="6912" width="36.109375" style="28" customWidth="1"/>
    <col min="6913" max="6913" width="1.33203125" style="28" customWidth="1"/>
    <col min="6914" max="6922" width="6.88671875" style="28" customWidth="1"/>
    <col min="6923" max="6923" width="1.33203125" style="28" customWidth="1"/>
    <col min="6924" max="6925" width="6.88671875" style="28" customWidth="1"/>
    <col min="6926" max="7167" width="8.88671875" style="28"/>
    <col min="7168" max="7168" width="36.109375" style="28" customWidth="1"/>
    <col min="7169" max="7169" width="1.33203125" style="28" customWidth="1"/>
    <col min="7170" max="7178" width="6.88671875" style="28" customWidth="1"/>
    <col min="7179" max="7179" width="1.33203125" style="28" customWidth="1"/>
    <col min="7180" max="7181" width="6.88671875" style="28" customWidth="1"/>
    <col min="7182" max="7423" width="8.88671875" style="28"/>
    <col min="7424" max="7424" width="36.109375" style="28" customWidth="1"/>
    <col min="7425" max="7425" width="1.33203125" style="28" customWidth="1"/>
    <col min="7426" max="7434" width="6.88671875" style="28" customWidth="1"/>
    <col min="7435" max="7435" width="1.33203125" style="28" customWidth="1"/>
    <col min="7436" max="7437" width="6.88671875" style="28" customWidth="1"/>
    <col min="7438" max="7679" width="8.88671875" style="28"/>
    <col min="7680" max="7680" width="36.109375" style="28" customWidth="1"/>
    <col min="7681" max="7681" width="1.33203125" style="28" customWidth="1"/>
    <col min="7682" max="7690" width="6.88671875" style="28" customWidth="1"/>
    <col min="7691" max="7691" width="1.33203125" style="28" customWidth="1"/>
    <col min="7692" max="7693" width="6.88671875" style="28" customWidth="1"/>
    <col min="7694" max="7935" width="8.88671875" style="28"/>
    <col min="7936" max="7936" width="36.109375" style="28" customWidth="1"/>
    <col min="7937" max="7937" width="1.33203125" style="28" customWidth="1"/>
    <col min="7938" max="7946" width="6.88671875" style="28" customWidth="1"/>
    <col min="7947" max="7947" width="1.33203125" style="28" customWidth="1"/>
    <col min="7948" max="7949" width="6.88671875" style="28" customWidth="1"/>
    <col min="7950" max="8191" width="8.88671875" style="28"/>
    <col min="8192" max="8192" width="36.109375" style="28" customWidth="1"/>
    <col min="8193" max="8193" width="1.33203125" style="28" customWidth="1"/>
    <col min="8194" max="8202" width="6.88671875" style="28" customWidth="1"/>
    <col min="8203" max="8203" width="1.33203125" style="28" customWidth="1"/>
    <col min="8204" max="8205" width="6.88671875" style="28" customWidth="1"/>
    <col min="8206" max="8447" width="8.88671875" style="28"/>
    <col min="8448" max="8448" width="36.109375" style="28" customWidth="1"/>
    <col min="8449" max="8449" width="1.33203125" style="28" customWidth="1"/>
    <col min="8450" max="8458" width="6.88671875" style="28" customWidth="1"/>
    <col min="8459" max="8459" width="1.33203125" style="28" customWidth="1"/>
    <col min="8460" max="8461" width="6.88671875" style="28" customWidth="1"/>
    <col min="8462" max="8703" width="8.88671875" style="28"/>
    <col min="8704" max="8704" width="36.109375" style="28" customWidth="1"/>
    <col min="8705" max="8705" width="1.33203125" style="28" customWidth="1"/>
    <col min="8706" max="8714" width="6.88671875" style="28" customWidth="1"/>
    <col min="8715" max="8715" width="1.33203125" style="28" customWidth="1"/>
    <col min="8716" max="8717" width="6.88671875" style="28" customWidth="1"/>
    <col min="8718" max="8959" width="8.88671875" style="28"/>
    <col min="8960" max="8960" width="36.109375" style="28" customWidth="1"/>
    <col min="8961" max="8961" width="1.33203125" style="28" customWidth="1"/>
    <col min="8962" max="8970" width="6.88671875" style="28" customWidth="1"/>
    <col min="8971" max="8971" width="1.33203125" style="28" customWidth="1"/>
    <col min="8972" max="8973" width="6.88671875" style="28" customWidth="1"/>
    <col min="8974" max="9215" width="8.88671875" style="28"/>
    <col min="9216" max="9216" width="36.109375" style="28" customWidth="1"/>
    <col min="9217" max="9217" width="1.33203125" style="28" customWidth="1"/>
    <col min="9218" max="9226" width="6.88671875" style="28" customWidth="1"/>
    <col min="9227" max="9227" width="1.33203125" style="28" customWidth="1"/>
    <col min="9228" max="9229" width="6.88671875" style="28" customWidth="1"/>
    <col min="9230" max="9471" width="8.88671875" style="28"/>
    <col min="9472" max="9472" width="36.109375" style="28" customWidth="1"/>
    <col min="9473" max="9473" width="1.33203125" style="28" customWidth="1"/>
    <col min="9474" max="9482" width="6.88671875" style="28" customWidth="1"/>
    <col min="9483" max="9483" width="1.33203125" style="28" customWidth="1"/>
    <col min="9484" max="9485" width="6.88671875" style="28" customWidth="1"/>
    <col min="9486" max="9727" width="8.88671875" style="28"/>
    <col min="9728" max="9728" width="36.109375" style="28" customWidth="1"/>
    <col min="9729" max="9729" width="1.33203125" style="28" customWidth="1"/>
    <col min="9730" max="9738" width="6.88671875" style="28" customWidth="1"/>
    <col min="9739" max="9739" width="1.33203125" style="28" customWidth="1"/>
    <col min="9740" max="9741" width="6.88671875" style="28" customWidth="1"/>
    <col min="9742" max="9983" width="8.88671875" style="28"/>
    <col min="9984" max="9984" width="36.109375" style="28" customWidth="1"/>
    <col min="9985" max="9985" width="1.33203125" style="28" customWidth="1"/>
    <col min="9986" max="9994" width="6.88671875" style="28" customWidth="1"/>
    <col min="9995" max="9995" width="1.33203125" style="28" customWidth="1"/>
    <col min="9996" max="9997" width="6.88671875" style="28" customWidth="1"/>
    <col min="9998" max="10239" width="8.88671875" style="28"/>
    <col min="10240" max="10240" width="36.109375" style="28" customWidth="1"/>
    <col min="10241" max="10241" width="1.33203125" style="28" customWidth="1"/>
    <col min="10242" max="10250" width="6.88671875" style="28" customWidth="1"/>
    <col min="10251" max="10251" width="1.33203125" style="28" customWidth="1"/>
    <col min="10252" max="10253" width="6.88671875" style="28" customWidth="1"/>
    <col min="10254" max="10495" width="8.88671875" style="28"/>
    <col min="10496" max="10496" width="36.109375" style="28" customWidth="1"/>
    <col min="10497" max="10497" width="1.33203125" style="28" customWidth="1"/>
    <col min="10498" max="10506" width="6.88671875" style="28" customWidth="1"/>
    <col min="10507" max="10507" width="1.33203125" style="28" customWidth="1"/>
    <col min="10508" max="10509" width="6.88671875" style="28" customWidth="1"/>
    <col min="10510" max="10751" width="8.88671875" style="28"/>
    <col min="10752" max="10752" width="36.109375" style="28" customWidth="1"/>
    <col min="10753" max="10753" width="1.33203125" style="28" customWidth="1"/>
    <col min="10754" max="10762" width="6.88671875" style="28" customWidth="1"/>
    <col min="10763" max="10763" width="1.33203125" style="28" customWidth="1"/>
    <col min="10764" max="10765" width="6.88671875" style="28" customWidth="1"/>
    <col min="10766" max="11007" width="8.88671875" style="28"/>
    <col min="11008" max="11008" width="36.109375" style="28" customWidth="1"/>
    <col min="11009" max="11009" width="1.33203125" style="28" customWidth="1"/>
    <col min="11010" max="11018" width="6.88671875" style="28" customWidth="1"/>
    <col min="11019" max="11019" width="1.33203125" style="28" customWidth="1"/>
    <col min="11020" max="11021" width="6.88671875" style="28" customWidth="1"/>
    <col min="11022" max="11263" width="8.88671875" style="28"/>
    <col min="11264" max="11264" width="36.109375" style="28" customWidth="1"/>
    <col min="11265" max="11265" width="1.33203125" style="28" customWidth="1"/>
    <col min="11266" max="11274" width="6.88671875" style="28" customWidth="1"/>
    <col min="11275" max="11275" width="1.33203125" style="28" customWidth="1"/>
    <col min="11276" max="11277" width="6.88671875" style="28" customWidth="1"/>
    <col min="11278" max="11519" width="8.88671875" style="28"/>
    <col min="11520" max="11520" width="36.109375" style="28" customWidth="1"/>
    <col min="11521" max="11521" width="1.33203125" style="28" customWidth="1"/>
    <col min="11522" max="11530" width="6.88671875" style="28" customWidth="1"/>
    <col min="11531" max="11531" width="1.33203125" style="28" customWidth="1"/>
    <col min="11532" max="11533" width="6.88671875" style="28" customWidth="1"/>
    <col min="11534" max="11775" width="8.88671875" style="28"/>
    <col min="11776" max="11776" width="36.109375" style="28" customWidth="1"/>
    <col min="11777" max="11777" width="1.33203125" style="28" customWidth="1"/>
    <col min="11778" max="11786" width="6.88671875" style="28" customWidth="1"/>
    <col min="11787" max="11787" width="1.33203125" style="28" customWidth="1"/>
    <col min="11788" max="11789" width="6.88671875" style="28" customWidth="1"/>
    <col min="11790" max="12031" width="8.88671875" style="28"/>
    <col min="12032" max="12032" width="36.109375" style="28" customWidth="1"/>
    <col min="12033" max="12033" width="1.33203125" style="28" customWidth="1"/>
    <col min="12034" max="12042" width="6.88671875" style="28" customWidth="1"/>
    <col min="12043" max="12043" width="1.33203125" style="28" customWidth="1"/>
    <col min="12044" max="12045" width="6.88671875" style="28" customWidth="1"/>
    <col min="12046" max="12287" width="8.88671875" style="28"/>
    <col min="12288" max="12288" width="36.109375" style="28" customWidth="1"/>
    <col min="12289" max="12289" width="1.33203125" style="28" customWidth="1"/>
    <col min="12290" max="12298" width="6.88671875" style="28" customWidth="1"/>
    <col min="12299" max="12299" width="1.33203125" style="28" customWidth="1"/>
    <col min="12300" max="12301" width="6.88671875" style="28" customWidth="1"/>
    <col min="12302" max="12543" width="8.88671875" style="28"/>
    <col min="12544" max="12544" width="36.109375" style="28" customWidth="1"/>
    <col min="12545" max="12545" width="1.33203125" style="28" customWidth="1"/>
    <col min="12546" max="12554" width="6.88671875" style="28" customWidth="1"/>
    <col min="12555" max="12555" width="1.33203125" style="28" customWidth="1"/>
    <col min="12556" max="12557" width="6.88671875" style="28" customWidth="1"/>
    <col min="12558" max="12799" width="8.88671875" style="28"/>
    <col min="12800" max="12800" width="36.109375" style="28" customWidth="1"/>
    <col min="12801" max="12801" width="1.33203125" style="28" customWidth="1"/>
    <col min="12802" max="12810" width="6.88671875" style="28" customWidth="1"/>
    <col min="12811" max="12811" width="1.33203125" style="28" customWidth="1"/>
    <col min="12812" max="12813" width="6.88671875" style="28" customWidth="1"/>
    <col min="12814" max="13055" width="8.88671875" style="28"/>
    <col min="13056" max="13056" width="36.109375" style="28" customWidth="1"/>
    <col min="13057" max="13057" width="1.33203125" style="28" customWidth="1"/>
    <col min="13058" max="13066" width="6.88671875" style="28" customWidth="1"/>
    <col min="13067" max="13067" width="1.33203125" style="28" customWidth="1"/>
    <col min="13068" max="13069" width="6.88671875" style="28" customWidth="1"/>
    <col min="13070" max="13311" width="8.88671875" style="28"/>
    <col min="13312" max="13312" width="36.109375" style="28" customWidth="1"/>
    <col min="13313" max="13313" width="1.33203125" style="28" customWidth="1"/>
    <col min="13314" max="13322" width="6.88671875" style="28" customWidth="1"/>
    <col min="13323" max="13323" width="1.33203125" style="28" customWidth="1"/>
    <col min="13324" max="13325" width="6.88671875" style="28" customWidth="1"/>
    <col min="13326" max="13567" width="8.88671875" style="28"/>
    <col min="13568" max="13568" width="36.109375" style="28" customWidth="1"/>
    <col min="13569" max="13569" width="1.33203125" style="28" customWidth="1"/>
    <col min="13570" max="13578" width="6.88671875" style="28" customWidth="1"/>
    <col min="13579" max="13579" width="1.33203125" style="28" customWidth="1"/>
    <col min="13580" max="13581" width="6.88671875" style="28" customWidth="1"/>
    <col min="13582" max="13823" width="8.88671875" style="28"/>
    <col min="13824" max="13824" width="36.109375" style="28" customWidth="1"/>
    <col min="13825" max="13825" width="1.33203125" style="28" customWidth="1"/>
    <col min="13826" max="13834" width="6.88671875" style="28" customWidth="1"/>
    <col min="13835" max="13835" width="1.33203125" style="28" customWidth="1"/>
    <col min="13836" max="13837" width="6.88671875" style="28" customWidth="1"/>
    <col min="13838" max="14079" width="8.88671875" style="28"/>
    <col min="14080" max="14080" width="36.109375" style="28" customWidth="1"/>
    <col min="14081" max="14081" width="1.33203125" style="28" customWidth="1"/>
    <col min="14082" max="14090" width="6.88671875" style="28" customWidth="1"/>
    <col min="14091" max="14091" width="1.33203125" style="28" customWidth="1"/>
    <col min="14092" max="14093" width="6.88671875" style="28" customWidth="1"/>
    <col min="14094" max="14335" width="8.88671875" style="28"/>
    <col min="14336" max="14336" width="36.109375" style="28" customWidth="1"/>
    <col min="14337" max="14337" width="1.33203125" style="28" customWidth="1"/>
    <col min="14338" max="14346" width="6.88671875" style="28" customWidth="1"/>
    <col min="14347" max="14347" width="1.33203125" style="28" customWidth="1"/>
    <col min="14348" max="14349" width="6.88671875" style="28" customWidth="1"/>
    <col min="14350" max="14591" width="8.88671875" style="28"/>
    <col min="14592" max="14592" width="36.109375" style="28" customWidth="1"/>
    <col min="14593" max="14593" width="1.33203125" style="28" customWidth="1"/>
    <col min="14594" max="14602" width="6.88671875" style="28" customWidth="1"/>
    <col min="14603" max="14603" width="1.33203125" style="28" customWidth="1"/>
    <col min="14604" max="14605" width="6.88671875" style="28" customWidth="1"/>
    <col min="14606" max="14847" width="8.88671875" style="28"/>
    <col min="14848" max="14848" width="36.109375" style="28" customWidth="1"/>
    <col min="14849" max="14849" width="1.33203125" style="28" customWidth="1"/>
    <col min="14850" max="14858" width="6.88671875" style="28" customWidth="1"/>
    <col min="14859" max="14859" width="1.33203125" style="28" customWidth="1"/>
    <col min="14860" max="14861" width="6.88671875" style="28" customWidth="1"/>
    <col min="14862" max="15103" width="8.88671875" style="28"/>
    <col min="15104" max="15104" width="36.109375" style="28" customWidth="1"/>
    <col min="15105" max="15105" width="1.33203125" style="28" customWidth="1"/>
    <col min="15106" max="15114" width="6.88671875" style="28" customWidth="1"/>
    <col min="15115" max="15115" width="1.33203125" style="28" customWidth="1"/>
    <col min="15116" max="15117" width="6.88671875" style="28" customWidth="1"/>
    <col min="15118" max="15359" width="8.88671875" style="28"/>
    <col min="15360" max="15360" width="36.109375" style="28" customWidth="1"/>
    <col min="15361" max="15361" width="1.33203125" style="28" customWidth="1"/>
    <col min="15362" max="15370" width="6.88671875" style="28" customWidth="1"/>
    <col min="15371" max="15371" width="1.33203125" style="28" customWidth="1"/>
    <col min="15372" max="15373" width="6.88671875" style="28" customWidth="1"/>
    <col min="15374" max="15615" width="8.88671875" style="28"/>
    <col min="15616" max="15616" width="36.109375" style="28" customWidth="1"/>
    <col min="15617" max="15617" width="1.33203125" style="28" customWidth="1"/>
    <col min="15618" max="15626" width="6.88671875" style="28" customWidth="1"/>
    <col min="15627" max="15627" width="1.33203125" style="28" customWidth="1"/>
    <col min="15628" max="15629" width="6.88671875" style="28" customWidth="1"/>
    <col min="15630" max="15871" width="8.88671875" style="28"/>
    <col min="15872" max="15872" width="36.109375" style="28" customWidth="1"/>
    <col min="15873" max="15873" width="1.33203125" style="28" customWidth="1"/>
    <col min="15874" max="15882" width="6.88671875" style="28" customWidth="1"/>
    <col min="15883" max="15883" width="1.33203125" style="28" customWidth="1"/>
    <col min="15884" max="15885" width="6.88671875" style="28" customWidth="1"/>
    <col min="15886" max="16127" width="8.88671875" style="28"/>
    <col min="16128" max="16128" width="36.109375" style="28" customWidth="1"/>
    <col min="16129" max="16129" width="1.33203125" style="28" customWidth="1"/>
    <col min="16130" max="16138" width="6.88671875" style="28" customWidth="1"/>
    <col min="16139" max="16139" width="1.33203125" style="28" customWidth="1"/>
    <col min="16140" max="16141" width="6.88671875" style="28" customWidth="1"/>
    <col min="16142" max="16384" width="8.88671875" style="28"/>
  </cols>
  <sheetData>
    <row r="1" spans="1:13" ht="13.5" customHeight="1">
      <c r="A1" s="355" t="s">
        <v>585</v>
      </c>
      <c r="B1" s="355"/>
      <c r="C1" s="355"/>
      <c r="D1" s="355"/>
      <c r="E1" s="355"/>
      <c r="F1" s="355"/>
      <c r="G1" s="355"/>
      <c r="H1" s="355"/>
      <c r="I1" s="355"/>
      <c r="J1" s="355"/>
      <c r="K1" s="355"/>
      <c r="L1" s="355"/>
      <c r="M1" s="355"/>
    </row>
    <row r="2" spans="1:13" ht="9" customHeight="1">
      <c r="A2" s="63"/>
      <c r="B2" s="249"/>
      <c r="C2" s="249"/>
    </row>
    <row r="3" spans="1:13">
      <c r="A3" s="216" t="s">
        <v>71</v>
      </c>
      <c r="B3" s="217"/>
      <c r="C3" s="33"/>
      <c r="D3" s="33"/>
      <c r="E3" s="43"/>
      <c r="F3" s="43"/>
      <c r="G3" s="43"/>
      <c r="H3" s="43"/>
      <c r="I3" s="43"/>
      <c r="M3" s="130" t="s">
        <v>42</v>
      </c>
    </row>
    <row r="4" spans="1:13" ht="15.75" customHeight="1">
      <c r="C4" s="257"/>
      <c r="D4" s="329" t="s">
        <v>586</v>
      </c>
      <c r="E4" s="329"/>
      <c r="F4" s="329"/>
      <c r="G4" s="329"/>
      <c r="H4" s="329"/>
      <c r="I4" s="152"/>
      <c r="J4" s="257"/>
      <c r="K4" s="136"/>
      <c r="L4" s="329" t="s">
        <v>44</v>
      </c>
      <c r="M4" s="329"/>
    </row>
    <row r="5" spans="1:13" ht="30" customHeight="1">
      <c r="A5" s="217" t="s">
        <v>587</v>
      </c>
      <c r="C5" s="35" t="s">
        <v>49</v>
      </c>
      <c r="D5" s="35" t="s">
        <v>50</v>
      </c>
      <c r="E5" s="35" t="s">
        <v>51</v>
      </c>
      <c r="F5" s="35" t="s">
        <v>52</v>
      </c>
      <c r="G5" s="35" t="s">
        <v>53</v>
      </c>
      <c r="H5" s="35" t="s">
        <v>54</v>
      </c>
      <c r="I5" s="35" t="s">
        <v>55</v>
      </c>
      <c r="J5" s="35" t="s">
        <v>56</v>
      </c>
      <c r="K5" s="40"/>
      <c r="L5" s="258" t="s">
        <v>588</v>
      </c>
      <c r="M5" s="39" t="s">
        <v>589</v>
      </c>
    </row>
    <row r="6" spans="1:13" ht="6.75" customHeight="1">
      <c r="A6" s="33"/>
      <c r="C6" s="33"/>
      <c r="D6" s="210"/>
      <c r="E6" s="210"/>
      <c r="F6" s="259"/>
      <c r="G6" s="210"/>
      <c r="H6" s="210"/>
      <c r="I6" s="210"/>
      <c r="J6" s="33"/>
      <c r="K6" s="33"/>
      <c r="L6" s="136"/>
      <c r="M6" s="136"/>
    </row>
    <row r="7" spans="1:13" ht="13.5" customHeight="1">
      <c r="A7" s="48" t="s">
        <v>590</v>
      </c>
      <c r="B7" s="48"/>
      <c r="C7" s="76">
        <v>3</v>
      </c>
      <c r="D7" s="76">
        <v>2</v>
      </c>
      <c r="E7" s="76">
        <v>4</v>
      </c>
      <c r="F7" s="76">
        <v>1</v>
      </c>
      <c r="G7" s="76">
        <v>2</v>
      </c>
      <c r="H7" s="76">
        <v>0</v>
      </c>
      <c r="I7" s="76">
        <v>0</v>
      </c>
      <c r="J7" s="76">
        <v>0</v>
      </c>
      <c r="K7" s="33"/>
      <c r="L7" s="90">
        <v>10</v>
      </c>
      <c r="M7" s="90">
        <v>2</v>
      </c>
    </row>
    <row r="8" spans="1:13" ht="13.5" customHeight="1">
      <c r="A8" s="48" t="s">
        <v>591</v>
      </c>
      <c r="B8" s="48"/>
      <c r="C8" s="76">
        <v>8</v>
      </c>
      <c r="D8" s="76">
        <v>3</v>
      </c>
      <c r="E8" s="76">
        <v>1</v>
      </c>
      <c r="F8" s="76">
        <v>0</v>
      </c>
      <c r="G8" s="76">
        <v>0</v>
      </c>
      <c r="H8" s="76">
        <v>0</v>
      </c>
      <c r="I8" s="76">
        <v>0</v>
      </c>
      <c r="J8" s="76">
        <v>0</v>
      </c>
      <c r="K8" s="33"/>
      <c r="L8" s="90">
        <v>12</v>
      </c>
      <c r="M8" s="90">
        <v>0</v>
      </c>
    </row>
    <row r="9" spans="1:13" ht="13.5" customHeight="1">
      <c r="A9" s="48" t="s">
        <v>592</v>
      </c>
      <c r="B9" s="48"/>
      <c r="C9" s="76">
        <v>11</v>
      </c>
      <c r="D9" s="76">
        <v>11</v>
      </c>
      <c r="E9" s="76">
        <v>27</v>
      </c>
      <c r="F9" s="76">
        <v>18</v>
      </c>
      <c r="G9" s="76">
        <v>12</v>
      </c>
      <c r="H9" s="76">
        <v>5</v>
      </c>
      <c r="I9" s="76">
        <v>2</v>
      </c>
      <c r="J9" s="76">
        <v>7</v>
      </c>
      <c r="K9" s="33"/>
      <c r="L9" s="90">
        <v>67</v>
      </c>
      <c r="M9" s="90">
        <v>26</v>
      </c>
    </row>
    <row r="10" spans="1:13" ht="13.5" customHeight="1">
      <c r="A10" s="48" t="s">
        <v>593</v>
      </c>
      <c r="B10" s="48"/>
      <c r="C10" s="76">
        <v>3</v>
      </c>
      <c r="D10" s="76">
        <v>3</v>
      </c>
      <c r="E10" s="76">
        <v>4</v>
      </c>
      <c r="F10" s="76">
        <v>3</v>
      </c>
      <c r="G10" s="76">
        <v>2</v>
      </c>
      <c r="H10" s="76">
        <v>3</v>
      </c>
      <c r="I10" s="76">
        <v>4</v>
      </c>
      <c r="J10" s="76">
        <v>5</v>
      </c>
      <c r="K10" s="33"/>
      <c r="L10" s="90">
        <v>13</v>
      </c>
      <c r="M10" s="90">
        <v>14</v>
      </c>
    </row>
    <row r="11" spans="1:13" ht="13.5" customHeight="1">
      <c r="A11" s="62" t="s">
        <v>594</v>
      </c>
      <c r="B11" s="62"/>
      <c r="C11" s="76">
        <v>0</v>
      </c>
      <c r="D11" s="76">
        <v>0</v>
      </c>
      <c r="E11" s="76">
        <v>0</v>
      </c>
      <c r="F11" s="76">
        <v>0</v>
      </c>
      <c r="G11" s="76">
        <v>0</v>
      </c>
      <c r="H11" s="76">
        <v>1</v>
      </c>
      <c r="I11" s="76">
        <v>0</v>
      </c>
      <c r="J11" s="76">
        <v>0</v>
      </c>
      <c r="K11" s="33"/>
      <c r="L11" s="90">
        <v>0</v>
      </c>
      <c r="M11" s="90">
        <v>1</v>
      </c>
    </row>
    <row r="12" spans="1:13" ht="13.5" customHeight="1">
      <c r="A12" s="62" t="s">
        <v>534</v>
      </c>
      <c r="B12" s="62"/>
      <c r="C12" s="76">
        <v>0</v>
      </c>
      <c r="D12" s="76">
        <v>0</v>
      </c>
      <c r="E12" s="76">
        <v>0</v>
      </c>
      <c r="F12" s="76">
        <v>0</v>
      </c>
      <c r="G12" s="76">
        <v>2</v>
      </c>
      <c r="H12" s="76">
        <v>0</v>
      </c>
      <c r="I12" s="76">
        <v>1</v>
      </c>
      <c r="J12" s="76">
        <v>0</v>
      </c>
      <c r="K12" s="33"/>
      <c r="L12" s="90">
        <v>0</v>
      </c>
      <c r="M12" s="90">
        <v>3</v>
      </c>
    </row>
    <row r="13" spans="1:13" s="63" customFormat="1" ht="13.5" customHeight="1">
      <c r="A13" s="62" t="s">
        <v>641</v>
      </c>
      <c r="B13" s="62"/>
      <c r="C13" s="76">
        <v>6</v>
      </c>
      <c r="D13" s="76">
        <v>5</v>
      </c>
      <c r="E13" s="76">
        <v>5</v>
      </c>
      <c r="F13" s="76">
        <v>10</v>
      </c>
      <c r="G13" s="76">
        <v>10</v>
      </c>
      <c r="H13" s="76">
        <v>8</v>
      </c>
      <c r="I13" s="76">
        <v>5</v>
      </c>
      <c r="J13" s="76">
        <v>3</v>
      </c>
      <c r="K13" s="108"/>
      <c r="L13" s="90">
        <v>26</v>
      </c>
      <c r="M13" s="90">
        <v>26</v>
      </c>
    </row>
    <row r="14" spans="1:13" s="63" customFormat="1" ht="13.5" customHeight="1">
      <c r="A14" s="214" t="s">
        <v>39</v>
      </c>
      <c r="B14" s="214"/>
      <c r="C14" s="110">
        <v>31</v>
      </c>
      <c r="D14" s="110">
        <v>24</v>
      </c>
      <c r="E14" s="110">
        <v>41</v>
      </c>
      <c r="F14" s="110">
        <v>32</v>
      </c>
      <c r="G14" s="110">
        <v>28</v>
      </c>
      <c r="H14" s="110">
        <v>17</v>
      </c>
      <c r="I14" s="110">
        <v>12</v>
      </c>
      <c r="J14" s="110">
        <v>15</v>
      </c>
      <c r="K14" s="50"/>
      <c r="L14" s="110">
        <v>128</v>
      </c>
      <c r="M14" s="110">
        <v>72</v>
      </c>
    </row>
    <row r="15" spans="1:13" ht="12" customHeight="1">
      <c r="A15" s="343" t="s">
        <v>555</v>
      </c>
      <c r="B15" s="343"/>
      <c r="C15" s="343"/>
      <c r="D15" s="343"/>
      <c r="E15" s="343"/>
      <c r="F15" s="343"/>
      <c r="G15" s="343"/>
      <c r="H15" s="343"/>
      <c r="I15" s="343"/>
      <c r="J15" s="343"/>
      <c r="K15" s="343"/>
      <c r="L15" s="343"/>
      <c r="M15" s="343"/>
    </row>
    <row r="16" spans="1:13" ht="9" customHeight="1">
      <c r="A16" s="154"/>
      <c r="B16" s="154"/>
      <c r="C16" s="154"/>
      <c r="D16" s="154"/>
      <c r="E16" s="154"/>
      <c r="F16" s="154"/>
      <c r="G16" s="154"/>
      <c r="H16" s="154"/>
      <c r="I16" s="154"/>
    </row>
    <row r="17" spans="1:13" ht="12" customHeight="1">
      <c r="A17" s="324" t="s">
        <v>106</v>
      </c>
      <c r="B17" s="324"/>
      <c r="C17" s="324"/>
      <c r="D17" s="324"/>
      <c r="E17" s="324"/>
      <c r="F17" s="324"/>
      <c r="G17" s="324"/>
      <c r="H17" s="324"/>
      <c r="I17" s="324"/>
      <c r="J17" s="324"/>
      <c r="K17" s="324"/>
      <c r="L17" s="324"/>
      <c r="M17" s="324"/>
    </row>
    <row r="18" spans="1:13" ht="36" customHeight="1">
      <c r="A18" s="322" t="s">
        <v>595</v>
      </c>
      <c r="B18" s="322"/>
      <c r="C18" s="322"/>
      <c r="D18" s="322"/>
      <c r="E18" s="322"/>
      <c r="F18" s="322"/>
      <c r="G18" s="322"/>
      <c r="H18" s="322"/>
      <c r="I18" s="322"/>
      <c r="J18" s="322"/>
      <c r="K18" s="322"/>
      <c r="L18" s="322"/>
      <c r="M18" s="322"/>
    </row>
    <row r="19" spans="1:13" ht="12" customHeight="1">
      <c r="A19" s="322" t="s">
        <v>639</v>
      </c>
      <c r="B19" s="322"/>
      <c r="C19" s="322"/>
      <c r="D19" s="322"/>
      <c r="E19" s="322"/>
      <c r="F19" s="322"/>
      <c r="G19" s="322"/>
      <c r="H19" s="322"/>
      <c r="I19" s="322"/>
      <c r="J19" s="322"/>
      <c r="K19" s="322"/>
      <c r="L19" s="322"/>
      <c r="M19" s="322"/>
    </row>
    <row r="20" spans="1:13" ht="24" customHeight="1">
      <c r="A20" s="360" t="s">
        <v>640</v>
      </c>
      <c r="B20" s="360"/>
      <c r="C20" s="360"/>
      <c r="D20" s="360"/>
      <c r="E20" s="360"/>
      <c r="F20" s="360"/>
      <c r="G20" s="360"/>
      <c r="H20" s="360"/>
      <c r="I20" s="360"/>
      <c r="J20" s="360"/>
      <c r="K20" s="360"/>
      <c r="L20" s="360"/>
      <c r="M20" s="360"/>
    </row>
  </sheetData>
  <mergeCells count="8">
    <mergeCell ref="A19:M19"/>
    <mergeCell ref="A20:M20"/>
    <mergeCell ref="A1:M1"/>
    <mergeCell ref="D4:H4"/>
    <mergeCell ref="L4:M4"/>
    <mergeCell ref="A15:M15"/>
    <mergeCell ref="A17:M17"/>
    <mergeCell ref="A18:M18"/>
  </mergeCells>
  <hyperlinks>
    <hyperlink ref="A20:M20" r:id="rId1" display="4. Data on releases only go up to March 2016, as these are the latest data published in the MoJ quarterly "/>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sheetPr codeName="Sheet35">
    <pageSetUpPr fitToPage="1"/>
  </sheetPr>
  <dimension ref="A1:AG47"/>
  <sheetViews>
    <sheetView zoomScaleNormal="100" zoomScaleSheetLayoutView="85" workbookViewId="0">
      <selection sqref="A1:XFD1"/>
    </sheetView>
  </sheetViews>
  <sheetFormatPr defaultColWidth="5.6640625" defaultRowHeight="11.25"/>
  <cols>
    <col min="1" max="1" width="16" style="28" customWidth="1"/>
    <col min="2" max="5" width="4.6640625" style="28" customWidth="1"/>
    <col min="6" max="6" width="1.109375" style="28" customWidth="1"/>
    <col min="7" max="10" width="4.6640625" style="28" customWidth="1"/>
    <col min="11" max="11" width="1.109375" style="28" customWidth="1"/>
    <col min="12" max="15" width="4.6640625" style="28" customWidth="1"/>
    <col min="16" max="16" width="1.109375" style="28" customWidth="1"/>
    <col min="17" max="20" width="4.6640625" style="28" customWidth="1"/>
    <col min="21" max="21" width="1.109375" style="28" customWidth="1"/>
    <col min="22" max="24" width="3.33203125" style="28" customWidth="1"/>
    <col min="25" max="25" width="4" style="63" customWidth="1"/>
    <col min="26" max="26" width="1.109375" style="28" customWidth="1"/>
    <col min="27" max="30" width="6" style="28" customWidth="1"/>
    <col min="31" max="16384" width="5.6640625" style="28"/>
  </cols>
  <sheetData>
    <row r="1" spans="1:33" ht="15" customHeight="1">
      <c r="A1" s="327" t="s">
        <v>70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row>
    <row r="2" spans="1:33" ht="7.5" customHeight="1">
      <c r="A2" s="63"/>
      <c r="B2" s="63"/>
      <c r="F2" s="63"/>
      <c r="G2" s="63"/>
      <c r="K2" s="63"/>
      <c r="L2" s="63"/>
      <c r="P2" s="63"/>
      <c r="U2" s="63"/>
      <c r="Z2" s="63"/>
    </row>
    <row r="3" spans="1:33" s="55" customFormat="1">
      <c r="A3" s="64" t="s">
        <v>71</v>
      </c>
      <c r="B3" s="30"/>
      <c r="C3" s="30"/>
      <c r="D3" s="30"/>
      <c r="E3" s="30"/>
      <c r="F3" s="30"/>
      <c r="G3" s="30"/>
      <c r="H3" s="30"/>
      <c r="I3" s="30"/>
      <c r="J3" s="30"/>
      <c r="K3" s="30"/>
      <c r="L3" s="30"/>
      <c r="M3" s="30"/>
      <c r="N3" s="30"/>
      <c r="O3" s="30"/>
      <c r="P3" s="30"/>
      <c r="Q3" s="30"/>
      <c r="R3" s="30"/>
      <c r="S3" s="30"/>
      <c r="T3" s="30"/>
      <c r="U3" s="30"/>
      <c r="V3" s="30"/>
      <c r="W3" s="30"/>
      <c r="X3" s="30"/>
      <c r="Y3" s="50"/>
      <c r="Z3" s="30"/>
      <c r="AA3" s="30"/>
      <c r="AB3" s="30"/>
      <c r="AC3" s="30"/>
      <c r="AD3" s="32" t="s">
        <v>42</v>
      </c>
    </row>
    <row r="4" spans="1:33" s="55" customFormat="1" ht="15.75" customHeight="1">
      <c r="A4" s="65"/>
      <c r="B4" s="329" t="s">
        <v>43</v>
      </c>
      <c r="C4" s="329"/>
      <c r="D4" s="329"/>
      <c r="E4" s="329"/>
      <c r="F4" s="329"/>
      <c r="G4" s="329"/>
      <c r="H4" s="329"/>
      <c r="I4" s="329"/>
      <c r="J4" s="329"/>
      <c r="K4" s="329"/>
      <c r="L4" s="329"/>
      <c r="M4" s="329"/>
      <c r="N4" s="329"/>
      <c r="O4" s="329"/>
      <c r="P4" s="329"/>
      <c r="Q4" s="329"/>
      <c r="R4" s="329"/>
      <c r="S4" s="329"/>
      <c r="T4" s="329"/>
      <c r="U4" s="33"/>
      <c r="V4" s="334" t="s">
        <v>72</v>
      </c>
      <c r="W4" s="334"/>
      <c r="X4" s="334"/>
      <c r="Y4" s="334"/>
      <c r="Z4" s="33"/>
      <c r="AA4" s="334" t="s">
        <v>73</v>
      </c>
      <c r="AB4" s="334"/>
      <c r="AC4" s="334"/>
      <c r="AD4" s="334"/>
    </row>
    <row r="5" spans="1:33" ht="15.75" customHeight="1">
      <c r="B5" s="335" t="s">
        <v>54</v>
      </c>
      <c r="C5" s="335"/>
      <c r="D5" s="335"/>
      <c r="E5" s="335"/>
      <c r="F5" s="66"/>
      <c r="G5" s="335" t="s">
        <v>55</v>
      </c>
      <c r="H5" s="335"/>
      <c r="I5" s="335"/>
      <c r="J5" s="335"/>
      <c r="K5" s="66"/>
      <c r="L5" s="335" t="s">
        <v>56</v>
      </c>
      <c r="M5" s="335"/>
      <c r="N5" s="335"/>
      <c r="O5" s="335"/>
      <c r="P5" s="66"/>
      <c r="Q5" s="335" t="s">
        <v>57</v>
      </c>
      <c r="R5" s="335"/>
      <c r="S5" s="335"/>
      <c r="T5" s="335"/>
      <c r="U5" s="67"/>
      <c r="V5" s="336" t="s">
        <v>59</v>
      </c>
      <c r="W5" s="336"/>
      <c r="X5" s="336"/>
      <c r="Y5" s="336"/>
      <c r="AA5" s="335"/>
      <c r="AB5" s="335"/>
      <c r="AC5" s="335"/>
      <c r="AD5" s="335"/>
    </row>
    <row r="6" spans="1:33" ht="51.75" customHeight="1">
      <c r="A6" s="68" t="s">
        <v>74</v>
      </c>
      <c r="B6" s="69" t="s">
        <v>75</v>
      </c>
      <c r="C6" s="69" t="s">
        <v>76</v>
      </c>
      <c r="D6" s="69" t="s">
        <v>77</v>
      </c>
      <c r="E6" s="70" t="s">
        <v>39</v>
      </c>
      <c r="F6" s="71"/>
      <c r="G6" s="69" t="s">
        <v>75</v>
      </c>
      <c r="H6" s="69" t="s">
        <v>76</v>
      </c>
      <c r="I6" s="69" t="s">
        <v>77</v>
      </c>
      <c r="J6" s="70" t="s">
        <v>39</v>
      </c>
      <c r="K6" s="71"/>
      <c r="L6" s="69" t="s">
        <v>75</v>
      </c>
      <c r="M6" s="69" t="s">
        <v>76</v>
      </c>
      <c r="N6" s="69" t="s">
        <v>77</v>
      </c>
      <c r="O6" s="70" t="s">
        <v>39</v>
      </c>
      <c r="P6" s="71"/>
      <c r="Q6" s="69" t="s">
        <v>75</v>
      </c>
      <c r="R6" s="69" t="s">
        <v>76</v>
      </c>
      <c r="S6" s="69" t="s">
        <v>77</v>
      </c>
      <c r="T6" s="70" t="s">
        <v>39</v>
      </c>
      <c r="U6" s="72"/>
      <c r="V6" s="69" t="s">
        <v>75</v>
      </c>
      <c r="W6" s="69" t="s">
        <v>76</v>
      </c>
      <c r="X6" s="69" t="s">
        <v>77</v>
      </c>
      <c r="Y6" s="70" t="s">
        <v>39</v>
      </c>
      <c r="AA6" s="69" t="s">
        <v>75</v>
      </c>
      <c r="AB6" s="69" t="s">
        <v>76</v>
      </c>
      <c r="AC6" s="69" t="s">
        <v>77</v>
      </c>
      <c r="AD6" s="70" t="s">
        <v>39</v>
      </c>
    </row>
    <row r="7" spans="1:33" ht="6.75" customHeight="1"/>
    <row r="8" spans="1:33">
      <c r="A8" s="73" t="s">
        <v>78</v>
      </c>
      <c r="B8" s="74">
        <v>0</v>
      </c>
      <c r="C8" s="74">
        <v>0</v>
      </c>
      <c r="D8" s="74">
        <v>0</v>
      </c>
      <c r="E8" s="75">
        <v>0</v>
      </c>
      <c r="F8" s="75"/>
      <c r="G8" s="74">
        <v>1</v>
      </c>
      <c r="H8" s="74">
        <v>1</v>
      </c>
      <c r="I8" s="74">
        <v>0</v>
      </c>
      <c r="J8" s="75">
        <v>2</v>
      </c>
      <c r="K8" s="75"/>
      <c r="L8" s="74">
        <v>0</v>
      </c>
      <c r="M8" s="74">
        <v>1</v>
      </c>
      <c r="N8" s="74">
        <v>0</v>
      </c>
      <c r="O8" s="75">
        <v>1</v>
      </c>
      <c r="P8" s="75"/>
      <c r="Q8" s="74">
        <v>0</v>
      </c>
      <c r="R8" s="74">
        <v>0</v>
      </c>
      <c r="S8" s="74">
        <v>1</v>
      </c>
      <c r="T8" s="75">
        <v>1</v>
      </c>
      <c r="U8" s="75"/>
      <c r="V8" s="76">
        <v>1</v>
      </c>
      <c r="W8" s="76">
        <v>2</v>
      </c>
      <c r="X8" s="76">
        <v>1</v>
      </c>
      <c r="Y8" s="75">
        <v>4</v>
      </c>
      <c r="Z8" s="74"/>
      <c r="AA8" s="74">
        <v>139</v>
      </c>
      <c r="AB8" s="74">
        <v>534</v>
      </c>
      <c r="AC8" s="74">
        <v>64</v>
      </c>
      <c r="AD8" s="76">
        <v>737</v>
      </c>
      <c r="AF8" s="74"/>
      <c r="AG8" s="77"/>
    </row>
    <row r="9" spans="1:33">
      <c r="A9" s="73" t="s">
        <v>79</v>
      </c>
      <c r="B9" s="74">
        <v>0</v>
      </c>
      <c r="C9" s="74">
        <v>0</v>
      </c>
      <c r="D9" s="74">
        <v>0</v>
      </c>
      <c r="E9" s="75">
        <v>0</v>
      </c>
      <c r="F9" s="75"/>
      <c r="G9" s="74">
        <v>0</v>
      </c>
      <c r="H9" s="74">
        <v>0</v>
      </c>
      <c r="I9" s="74">
        <v>0</v>
      </c>
      <c r="J9" s="75">
        <v>0</v>
      </c>
      <c r="K9" s="75"/>
      <c r="L9" s="74">
        <v>0</v>
      </c>
      <c r="M9" s="74">
        <v>0</v>
      </c>
      <c r="N9" s="74">
        <v>0</v>
      </c>
      <c r="O9" s="75">
        <v>0</v>
      </c>
      <c r="P9" s="75"/>
      <c r="Q9" s="74">
        <v>1</v>
      </c>
      <c r="R9" s="74">
        <v>0</v>
      </c>
      <c r="S9" s="74">
        <v>0</v>
      </c>
      <c r="T9" s="75">
        <v>1</v>
      </c>
      <c r="U9" s="75"/>
      <c r="V9" s="76">
        <v>1</v>
      </c>
      <c r="W9" s="76">
        <v>0</v>
      </c>
      <c r="X9" s="76">
        <v>0</v>
      </c>
      <c r="Y9" s="75">
        <v>1</v>
      </c>
      <c r="Z9" s="74"/>
      <c r="AA9" s="74">
        <v>76</v>
      </c>
      <c r="AB9" s="74">
        <v>223</v>
      </c>
      <c r="AC9" s="74">
        <v>26</v>
      </c>
      <c r="AD9" s="76">
        <v>325</v>
      </c>
    </row>
    <row r="10" spans="1:33">
      <c r="A10" s="73" t="s">
        <v>80</v>
      </c>
      <c r="B10" s="74">
        <v>0</v>
      </c>
      <c r="C10" s="74">
        <v>0</v>
      </c>
      <c r="D10" s="74">
        <v>0</v>
      </c>
      <c r="E10" s="75">
        <v>0</v>
      </c>
      <c r="F10" s="75"/>
      <c r="G10" s="74">
        <v>0</v>
      </c>
      <c r="H10" s="74">
        <v>0</v>
      </c>
      <c r="I10" s="74">
        <v>0</v>
      </c>
      <c r="J10" s="75">
        <v>0</v>
      </c>
      <c r="K10" s="75"/>
      <c r="L10" s="74">
        <v>0</v>
      </c>
      <c r="M10" s="74">
        <v>0</v>
      </c>
      <c r="N10" s="74">
        <v>0</v>
      </c>
      <c r="O10" s="75">
        <v>0</v>
      </c>
      <c r="P10" s="75"/>
      <c r="Q10" s="74">
        <v>0</v>
      </c>
      <c r="R10" s="74">
        <v>0</v>
      </c>
      <c r="S10" s="74">
        <v>0</v>
      </c>
      <c r="T10" s="75">
        <v>0</v>
      </c>
      <c r="U10" s="75"/>
      <c r="V10" s="76">
        <v>0</v>
      </c>
      <c r="W10" s="76">
        <v>0</v>
      </c>
      <c r="X10" s="76">
        <v>0</v>
      </c>
      <c r="Y10" s="75">
        <v>0</v>
      </c>
      <c r="Z10" s="74"/>
      <c r="AA10" s="74">
        <v>27</v>
      </c>
      <c r="AB10" s="74">
        <v>26</v>
      </c>
      <c r="AC10" s="74">
        <v>2</v>
      </c>
      <c r="AD10" s="76">
        <v>55</v>
      </c>
    </row>
    <row r="11" spans="1:33">
      <c r="A11" s="73" t="s">
        <v>81</v>
      </c>
      <c r="B11" s="74">
        <v>0</v>
      </c>
      <c r="C11" s="74">
        <v>0</v>
      </c>
      <c r="D11" s="74">
        <v>0</v>
      </c>
      <c r="E11" s="75">
        <v>0</v>
      </c>
      <c r="F11" s="75"/>
      <c r="G11" s="74">
        <v>1</v>
      </c>
      <c r="H11" s="74">
        <v>0</v>
      </c>
      <c r="I11" s="74">
        <v>0</v>
      </c>
      <c r="J11" s="75">
        <v>1</v>
      </c>
      <c r="K11" s="75"/>
      <c r="L11" s="74">
        <v>0</v>
      </c>
      <c r="M11" s="74">
        <v>1</v>
      </c>
      <c r="N11" s="74">
        <v>0</v>
      </c>
      <c r="O11" s="75">
        <v>1</v>
      </c>
      <c r="P11" s="75"/>
      <c r="Q11" s="74">
        <v>0</v>
      </c>
      <c r="R11" s="74">
        <v>0</v>
      </c>
      <c r="S11" s="74">
        <v>0</v>
      </c>
      <c r="T11" s="75">
        <v>0</v>
      </c>
      <c r="U11" s="75"/>
      <c r="V11" s="76">
        <v>1</v>
      </c>
      <c r="W11" s="76">
        <v>1</v>
      </c>
      <c r="X11" s="76">
        <v>0</v>
      </c>
      <c r="Y11" s="75">
        <v>2</v>
      </c>
      <c r="Z11" s="74"/>
      <c r="AA11" s="74">
        <v>55</v>
      </c>
      <c r="AB11" s="74">
        <v>50</v>
      </c>
      <c r="AC11" s="74">
        <v>16</v>
      </c>
      <c r="AD11" s="76">
        <v>121</v>
      </c>
    </row>
    <row r="12" spans="1:33">
      <c r="A12" s="73" t="s">
        <v>82</v>
      </c>
      <c r="B12" s="74">
        <v>0</v>
      </c>
      <c r="C12" s="74">
        <v>0</v>
      </c>
      <c r="D12" s="74">
        <v>0</v>
      </c>
      <c r="E12" s="75">
        <v>0</v>
      </c>
      <c r="F12" s="75"/>
      <c r="G12" s="74">
        <v>0</v>
      </c>
      <c r="H12" s="74">
        <v>0</v>
      </c>
      <c r="I12" s="74">
        <v>0</v>
      </c>
      <c r="J12" s="75">
        <v>0</v>
      </c>
      <c r="K12" s="75"/>
      <c r="L12" s="74">
        <v>0</v>
      </c>
      <c r="M12" s="74">
        <v>0</v>
      </c>
      <c r="N12" s="74">
        <v>0</v>
      </c>
      <c r="O12" s="75">
        <v>0</v>
      </c>
      <c r="P12" s="75"/>
      <c r="Q12" s="74">
        <v>0</v>
      </c>
      <c r="R12" s="74">
        <v>0</v>
      </c>
      <c r="S12" s="74">
        <v>0</v>
      </c>
      <c r="T12" s="75">
        <v>0</v>
      </c>
      <c r="U12" s="75"/>
      <c r="V12" s="76">
        <v>0</v>
      </c>
      <c r="W12" s="76">
        <v>0</v>
      </c>
      <c r="X12" s="76">
        <v>0</v>
      </c>
      <c r="Y12" s="75">
        <v>0</v>
      </c>
      <c r="Z12" s="74"/>
      <c r="AA12" s="74">
        <v>36</v>
      </c>
      <c r="AB12" s="74">
        <v>38</v>
      </c>
      <c r="AC12" s="74">
        <v>9</v>
      </c>
      <c r="AD12" s="76">
        <v>83</v>
      </c>
    </row>
    <row r="13" spans="1:33">
      <c r="A13" s="73" t="s">
        <v>83</v>
      </c>
      <c r="B13" s="74">
        <v>1</v>
      </c>
      <c r="C13" s="74">
        <v>0</v>
      </c>
      <c r="D13" s="74">
        <v>0</v>
      </c>
      <c r="E13" s="75">
        <v>1</v>
      </c>
      <c r="F13" s="75"/>
      <c r="G13" s="74">
        <v>0</v>
      </c>
      <c r="H13" s="74">
        <v>0</v>
      </c>
      <c r="I13" s="74">
        <v>0</v>
      </c>
      <c r="J13" s="75">
        <v>0</v>
      </c>
      <c r="K13" s="75"/>
      <c r="L13" s="74">
        <v>2</v>
      </c>
      <c r="M13" s="74">
        <v>0</v>
      </c>
      <c r="N13" s="74">
        <v>0</v>
      </c>
      <c r="O13" s="75">
        <v>2</v>
      </c>
      <c r="P13" s="75"/>
      <c r="Q13" s="74">
        <v>3</v>
      </c>
      <c r="R13" s="74">
        <v>0</v>
      </c>
      <c r="S13" s="74">
        <v>0</v>
      </c>
      <c r="T13" s="75">
        <v>3</v>
      </c>
      <c r="U13" s="75"/>
      <c r="V13" s="76">
        <v>6</v>
      </c>
      <c r="W13" s="76">
        <v>0</v>
      </c>
      <c r="X13" s="76">
        <v>0</v>
      </c>
      <c r="Y13" s="75">
        <v>6</v>
      </c>
      <c r="Z13" s="74"/>
      <c r="AA13" s="74">
        <v>58</v>
      </c>
      <c r="AB13" s="74">
        <v>38</v>
      </c>
      <c r="AC13" s="74">
        <v>6</v>
      </c>
      <c r="AD13" s="76">
        <v>102</v>
      </c>
    </row>
    <row r="14" spans="1:33">
      <c r="A14" s="73" t="s">
        <v>84</v>
      </c>
      <c r="B14" s="74">
        <v>2</v>
      </c>
      <c r="C14" s="74">
        <v>0</v>
      </c>
      <c r="D14" s="74">
        <v>0</v>
      </c>
      <c r="E14" s="75">
        <v>2</v>
      </c>
      <c r="F14" s="75"/>
      <c r="G14" s="74">
        <v>3</v>
      </c>
      <c r="H14" s="74">
        <v>1</v>
      </c>
      <c r="I14" s="74">
        <v>0</v>
      </c>
      <c r="J14" s="75">
        <v>4</v>
      </c>
      <c r="K14" s="75"/>
      <c r="L14" s="74">
        <v>1</v>
      </c>
      <c r="M14" s="74">
        <v>0</v>
      </c>
      <c r="N14" s="74">
        <v>0</v>
      </c>
      <c r="O14" s="75">
        <v>1</v>
      </c>
      <c r="P14" s="75"/>
      <c r="Q14" s="74">
        <v>1</v>
      </c>
      <c r="R14" s="74">
        <v>0</v>
      </c>
      <c r="S14" s="74">
        <v>0</v>
      </c>
      <c r="T14" s="75">
        <v>1</v>
      </c>
      <c r="U14" s="75"/>
      <c r="V14" s="76">
        <v>7</v>
      </c>
      <c r="W14" s="76">
        <v>1</v>
      </c>
      <c r="X14" s="76">
        <v>0</v>
      </c>
      <c r="Y14" s="75">
        <v>8</v>
      </c>
      <c r="Z14" s="74"/>
      <c r="AA14" s="74">
        <v>136</v>
      </c>
      <c r="AB14" s="74">
        <v>54</v>
      </c>
      <c r="AC14" s="74">
        <v>5</v>
      </c>
      <c r="AD14" s="76">
        <v>195</v>
      </c>
    </row>
    <row r="15" spans="1:33">
      <c r="A15" s="73" t="s">
        <v>85</v>
      </c>
      <c r="B15" s="74">
        <v>0</v>
      </c>
      <c r="C15" s="74">
        <v>0</v>
      </c>
      <c r="D15" s="74">
        <v>0</v>
      </c>
      <c r="E15" s="75">
        <v>0</v>
      </c>
      <c r="F15" s="75"/>
      <c r="G15" s="74">
        <v>0</v>
      </c>
      <c r="H15" s="74">
        <v>0</v>
      </c>
      <c r="I15" s="74">
        <v>0</v>
      </c>
      <c r="J15" s="75">
        <v>0</v>
      </c>
      <c r="K15" s="75"/>
      <c r="L15" s="74">
        <v>1</v>
      </c>
      <c r="M15" s="74">
        <v>0</v>
      </c>
      <c r="N15" s="74">
        <v>0</v>
      </c>
      <c r="O15" s="75">
        <v>1</v>
      </c>
      <c r="P15" s="75"/>
      <c r="Q15" s="74">
        <v>0</v>
      </c>
      <c r="R15" s="74">
        <v>0</v>
      </c>
      <c r="S15" s="74">
        <v>0</v>
      </c>
      <c r="T15" s="75">
        <v>0</v>
      </c>
      <c r="U15" s="75"/>
      <c r="V15" s="76">
        <v>1</v>
      </c>
      <c r="W15" s="76">
        <v>0</v>
      </c>
      <c r="X15" s="76">
        <v>0</v>
      </c>
      <c r="Y15" s="75">
        <v>1</v>
      </c>
      <c r="Z15" s="74"/>
      <c r="AA15" s="74">
        <v>10</v>
      </c>
      <c r="AB15" s="74">
        <v>5</v>
      </c>
      <c r="AC15" s="74">
        <v>5</v>
      </c>
      <c r="AD15" s="76">
        <v>20</v>
      </c>
    </row>
    <row r="16" spans="1:33">
      <c r="A16" s="73" t="s">
        <v>86</v>
      </c>
      <c r="B16" s="74">
        <v>0</v>
      </c>
      <c r="C16" s="74">
        <v>0</v>
      </c>
      <c r="D16" s="74">
        <v>0</v>
      </c>
      <c r="E16" s="75">
        <v>0</v>
      </c>
      <c r="F16" s="75"/>
      <c r="G16" s="74">
        <v>0</v>
      </c>
      <c r="H16" s="74">
        <v>0</v>
      </c>
      <c r="I16" s="74">
        <v>0</v>
      </c>
      <c r="J16" s="75">
        <v>0</v>
      </c>
      <c r="K16" s="75"/>
      <c r="L16" s="74">
        <v>0</v>
      </c>
      <c r="M16" s="74">
        <v>0</v>
      </c>
      <c r="N16" s="74">
        <v>0</v>
      </c>
      <c r="O16" s="75">
        <v>0</v>
      </c>
      <c r="P16" s="75"/>
      <c r="Q16" s="74">
        <v>0</v>
      </c>
      <c r="R16" s="74">
        <v>0</v>
      </c>
      <c r="S16" s="74">
        <v>0</v>
      </c>
      <c r="T16" s="75">
        <v>0</v>
      </c>
      <c r="U16" s="75"/>
      <c r="V16" s="76">
        <v>0</v>
      </c>
      <c r="W16" s="76">
        <v>0</v>
      </c>
      <c r="X16" s="76">
        <v>0</v>
      </c>
      <c r="Y16" s="75">
        <v>0</v>
      </c>
      <c r="Z16" s="74"/>
      <c r="AA16" s="74">
        <v>11</v>
      </c>
      <c r="AB16" s="74">
        <v>6</v>
      </c>
      <c r="AC16" s="74">
        <v>1</v>
      </c>
      <c r="AD16" s="76">
        <v>18</v>
      </c>
    </row>
    <row r="17" spans="1:30">
      <c r="A17" s="73" t="s">
        <v>87</v>
      </c>
      <c r="B17" s="74">
        <v>0</v>
      </c>
      <c r="C17" s="74">
        <v>0</v>
      </c>
      <c r="D17" s="74">
        <v>0</v>
      </c>
      <c r="E17" s="75">
        <v>0</v>
      </c>
      <c r="F17" s="75"/>
      <c r="G17" s="74">
        <v>0</v>
      </c>
      <c r="H17" s="74">
        <v>0</v>
      </c>
      <c r="I17" s="74">
        <v>0</v>
      </c>
      <c r="J17" s="75">
        <v>0</v>
      </c>
      <c r="K17" s="75"/>
      <c r="L17" s="74">
        <v>0</v>
      </c>
      <c r="M17" s="74">
        <v>0</v>
      </c>
      <c r="N17" s="74">
        <v>0</v>
      </c>
      <c r="O17" s="75">
        <v>0</v>
      </c>
      <c r="P17" s="75"/>
      <c r="Q17" s="74">
        <v>0</v>
      </c>
      <c r="R17" s="74">
        <v>0</v>
      </c>
      <c r="S17" s="74">
        <v>0</v>
      </c>
      <c r="T17" s="75">
        <v>0</v>
      </c>
      <c r="U17" s="75"/>
      <c r="V17" s="76">
        <v>0</v>
      </c>
      <c r="W17" s="76">
        <v>0</v>
      </c>
      <c r="X17" s="76">
        <v>0</v>
      </c>
      <c r="Y17" s="75">
        <v>0</v>
      </c>
      <c r="Z17" s="74"/>
      <c r="AA17" s="74">
        <v>20</v>
      </c>
      <c r="AB17" s="74">
        <v>9</v>
      </c>
      <c r="AC17" s="74">
        <v>2</v>
      </c>
      <c r="AD17" s="76">
        <v>31</v>
      </c>
    </row>
    <row r="18" spans="1:30">
      <c r="A18" s="73" t="s">
        <v>88</v>
      </c>
      <c r="B18" s="74">
        <v>0</v>
      </c>
      <c r="C18" s="74">
        <v>0</v>
      </c>
      <c r="D18" s="74">
        <v>0</v>
      </c>
      <c r="E18" s="75">
        <v>0</v>
      </c>
      <c r="F18" s="75"/>
      <c r="G18" s="74">
        <v>0</v>
      </c>
      <c r="H18" s="74">
        <v>0</v>
      </c>
      <c r="I18" s="74">
        <v>0</v>
      </c>
      <c r="J18" s="75">
        <v>0</v>
      </c>
      <c r="K18" s="75"/>
      <c r="L18" s="74">
        <v>0</v>
      </c>
      <c r="M18" s="74">
        <v>0</v>
      </c>
      <c r="N18" s="74">
        <v>0</v>
      </c>
      <c r="O18" s="75">
        <v>0</v>
      </c>
      <c r="P18" s="75"/>
      <c r="Q18" s="74">
        <v>0</v>
      </c>
      <c r="R18" s="74">
        <v>2</v>
      </c>
      <c r="S18" s="74">
        <v>0</v>
      </c>
      <c r="T18" s="75">
        <v>2</v>
      </c>
      <c r="U18" s="75"/>
      <c r="V18" s="76">
        <v>0</v>
      </c>
      <c r="W18" s="76">
        <v>2</v>
      </c>
      <c r="X18" s="76">
        <v>0</v>
      </c>
      <c r="Y18" s="75">
        <v>2</v>
      </c>
      <c r="Z18" s="74"/>
      <c r="AA18" s="74">
        <v>7</v>
      </c>
      <c r="AB18" s="74">
        <v>9</v>
      </c>
      <c r="AC18" s="74">
        <v>0</v>
      </c>
      <c r="AD18" s="76">
        <v>16</v>
      </c>
    </row>
    <row r="19" spans="1:30">
      <c r="A19" s="73" t="s">
        <v>89</v>
      </c>
      <c r="B19" s="74">
        <v>0</v>
      </c>
      <c r="C19" s="74">
        <v>0</v>
      </c>
      <c r="D19" s="74">
        <v>0</v>
      </c>
      <c r="E19" s="75">
        <v>0</v>
      </c>
      <c r="F19" s="75"/>
      <c r="G19" s="74">
        <v>0</v>
      </c>
      <c r="H19" s="74">
        <v>0</v>
      </c>
      <c r="I19" s="74">
        <v>0</v>
      </c>
      <c r="J19" s="75">
        <v>0</v>
      </c>
      <c r="K19" s="75"/>
      <c r="L19" s="74">
        <v>0</v>
      </c>
      <c r="M19" s="74">
        <v>0</v>
      </c>
      <c r="N19" s="74">
        <v>0</v>
      </c>
      <c r="O19" s="75">
        <v>0</v>
      </c>
      <c r="P19" s="75"/>
      <c r="Q19" s="74">
        <v>2</v>
      </c>
      <c r="R19" s="74">
        <v>2</v>
      </c>
      <c r="S19" s="74">
        <v>0</v>
      </c>
      <c r="T19" s="75">
        <v>4</v>
      </c>
      <c r="U19" s="75"/>
      <c r="V19" s="76">
        <v>2</v>
      </c>
      <c r="W19" s="76">
        <v>2</v>
      </c>
      <c r="X19" s="76">
        <v>0</v>
      </c>
      <c r="Y19" s="75">
        <v>4</v>
      </c>
      <c r="Z19" s="74"/>
      <c r="AA19" s="74">
        <v>25</v>
      </c>
      <c r="AB19" s="74">
        <v>8</v>
      </c>
      <c r="AC19" s="74">
        <v>0</v>
      </c>
      <c r="AD19" s="76">
        <v>33</v>
      </c>
    </row>
    <row r="20" spans="1:30">
      <c r="A20" s="73" t="s">
        <v>90</v>
      </c>
      <c r="B20" s="74">
        <v>0</v>
      </c>
      <c r="C20" s="74">
        <v>0</v>
      </c>
      <c r="D20" s="74">
        <v>0</v>
      </c>
      <c r="E20" s="75">
        <v>0</v>
      </c>
      <c r="F20" s="75"/>
      <c r="G20" s="74">
        <v>0</v>
      </c>
      <c r="H20" s="74">
        <v>0</v>
      </c>
      <c r="I20" s="74">
        <v>0</v>
      </c>
      <c r="J20" s="75">
        <v>0</v>
      </c>
      <c r="K20" s="75"/>
      <c r="L20" s="74">
        <v>2</v>
      </c>
      <c r="M20" s="74">
        <v>1</v>
      </c>
      <c r="N20" s="74">
        <v>0</v>
      </c>
      <c r="O20" s="75">
        <v>3</v>
      </c>
      <c r="P20" s="75"/>
      <c r="Q20" s="74">
        <v>0</v>
      </c>
      <c r="R20" s="74">
        <v>0</v>
      </c>
      <c r="S20" s="74">
        <v>0</v>
      </c>
      <c r="T20" s="75">
        <v>0</v>
      </c>
      <c r="U20" s="75"/>
      <c r="V20" s="76">
        <v>2</v>
      </c>
      <c r="W20" s="76">
        <v>1</v>
      </c>
      <c r="X20" s="76">
        <v>0</v>
      </c>
      <c r="Y20" s="75">
        <v>3</v>
      </c>
      <c r="Z20" s="74"/>
      <c r="AA20" s="74">
        <v>13</v>
      </c>
      <c r="AB20" s="74">
        <v>3</v>
      </c>
      <c r="AC20" s="74">
        <v>3</v>
      </c>
      <c r="AD20" s="76">
        <v>19</v>
      </c>
    </row>
    <row r="21" spans="1:30">
      <c r="A21" s="73" t="s">
        <v>91</v>
      </c>
      <c r="B21" s="74">
        <v>0</v>
      </c>
      <c r="C21" s="74">
        <v>0</v>
      </c>
      <c r="D21" s="74">
        <v>0</v>
      </c>
      <c r="E21" s="75">
        <v>0</v>
      </c>
      <c r="F21" s="75"/>
      <c r="G21" s="74">
        <v>3</v>
      </c>
      <c r="H21" s="74">
        <v>0</v>
      </c>
      <c r="I21" s="74">
        <v>0</v>
      </c>
      <c r="J21" s="75">
        <v>3</v>
      </c>
      <c r="K21" s="75"/>
      <c r="L21" s="74">
        <v>3</v>
      </c>
      <c r="M21" s="74">
        <v>0</v>
      </c>
      <c r="N21" s="74">
        <v>0</v>
      </c>
      <c r="O21" s="75">
        <v>3</v>
      </c>
      <c r="P21" s="75"/>
      <c r="Q21" s="74">
        <v>0</v>
      </c>
      <c r="R21" s="74">
        <v>0</v>
      </c>
      <c r="S21" s="74">
        <v>0</v>
      </c>
      <c r="T21" s="75">
        <v>0</v>
      </c>
      <c r="U21" s="75"/>
      <c r="V21" s="76">
        <v>6</v>
      </c>
      <c r="W21" s="76">
        <v>0</v>
      </c>
      <c r="X21" s="76">
        <v>0</v>
      </c>
      <c r="Y21" s="75">
        <v>6</v>
      </c>
      <c r="Z21" s="74"/>
      <c r="AA21" s="74">
        <v>48</v>
      </c>
      <c r="AB21" s="74">
        <v>8</v>
      </c>
      <c r="AC21" s="74">
        <v>7</v>
      </c>
      <c r="AD21" s="76">
        <v>63</v>
      </c>
    </row>
    <row r="22" spans="1:30">
      <c r="A22" s="73" t="s">
        <v>92</v>
      </c>
      <c r="B22" s="76" t="s">
        <v>64</v>
      </c>
      <c r="C22" s="76" t="s">
        <v>64</v>
      </c>
      <c r="D22" s="76" t="s">
        <v>64</v>
      </c>
      <c r="E22" s="76" t="s">
        <v>64</v>
      </c>
      <c r="F22" s="75"/>
      <c r="G22" s="76" t="s">
        <v>64</v>
      </c>
      <c r="H22" s="76" t="s">
        <v>64</v>
      </c>
      <c r="I22" s="76" t="s">
        <v>64</v>
      </c>
      <c r="J22" s="76" t="s">
        <v>64</v>
      </c>
      <c r="K22" s="75"/>
      <c r="L22" s="76" t="s">
        <v>64</v>
      </c>
      <c r="M22" s="76" t="s">
        <v>64</v>
      </c>
      <c r="N22" s="76" t="s">
        <v>64</v>
      </c>
      <c r="O22" s="76" t="s">
        <v>64</v>
      </c>
      <c r="P22" s="75"/>
      <c r="Q22" s="76" t="s">
        <v>64</v>
      </c>
      <c r="R22" s="76" t="s">
        <v>64</v>
      </c>
      <c r="S22" s="76" t="s">
        <v>64</v>
      </c>
      <c r="T22" s="76" t="s">
        <v>64</v>
      </c>
      <c r="U22" s="75"/>
      <c r="V22" s="76" t="s">
        <v>64</v>
      </c>
      <c r="W22" s="76" t="s">
        <v>64</v>
      </c>
      <c r="X22" s="76" t="s">
        <v>64</v>
      </c>
      <c r="Y22" s="75" t="s">
        <v>64</v>
      </c>
      <c r="Z22" s="74"/>
      <c r="AA22" s="74">
        <v>1</v>
      </c>
      <c r="AB22" s="74">
        <v>0</v>
      </c>
      <c r="AC22" s="74">
        <v>0</v>
      </c>
      <c r="AD22" s="76">
        <v>1</v>
      </c>
    </row>
    <row r="23" spans="1:30">
      <c r="A23" s="73" t="s">
        <v>93</v>
      </c>
      <c r="B23" s="76" t="s">
        <v>64</v>
      </c>
      <c r="C23" s="76" t="s">
        <v>64</v>
      </c>
      <c r="D23" s="76" t="s">
        <v>64</v>
      </c>
      <c r="E23" s="76" t="s">
        <v>64</v>
      </c>
      <c r="F23" s="75"/>
      <c r="G23" s="76" t="s">
        <v>64</v>
      </c>
      <c r="H23" s="76" t="s">
        <v>64</v>
      </c>
      <c r="I23" s="76" t="s">
        <v>64</v>
      </c>
      <c r="J23" s="76" t="s">
        <v>64</v>
      </c>
      <c r="K23" s="75"/>
      <c r="L23" s="76" t="s">
        <v>64</v>
      </c>
      <c r="M23" s="76" t="s">
        <v>64</v>
      </c>
      <c r="N23" s="76" t="s">
        <v>64</v>
      </c>
      <c r="O23" s="76" t="s">
        <v>64</v>
      </c>
      <c r="P23" s="75"/>
      <c r="Q23" s="76" t="s">
        <v>64</v>
      </c>
      <c r="R23" s="76" t="s">
        <v>64</v>
      </c>
      <c r="S23" s="76" t="s">
        <v>64</v>
      </c>
      <c r="T23" s="76" t="s">
        <v>64</v>
      </c>
      <c r="U23" s="75"/>
      <c r="V23" s="76" t="s">
        <v>64</v>
      </c>
      <c r="W23" s="76" t="s">
        <v>64</v>
      </c>
      <c r="X23" s="76" t="s">
        <v>64</v>
      </c>
      <c r="Y23" s="75" t="s">
        <v>64</v>
      </c>
      <c r="Z23" s="74"/>
      <c r="AA23" s="74">
        <v>0</v>
      </c>
      <c r="AB23" s="74">
        <v>0</v>
      </c>
      <c r="AC23" s="74">
        <v>0</v>
      </c>
      <c r="AD23" s="76">
        <v>0</v>
      </c>
    </row>
    <row r="24" spans="1:30">
      <c r="A24" s="73" t="s">
        <v>94</v>
      </c>
      <c r="B24" s="76" t="s">
        <v>64</v>
      </c>
      <c r="C24" s="76" t="s">
        <v>64</v>
      </c>
      <c r="D24" s="76" t="s">
        <v>64</v>
      </c>
      <c r="E24" s="76" t="s">
        <v>64</v>
      </c>
      <c r="F24" s="75"/>
      <c r="G24" s="76" t="s">
        <v>64</v>
      </c>
      <c r="H24" s="76" t="s">
        <v>64</v>
      </c>
      <c r="I24" s="76" t="s">
        <v>64</v>
      </c>
      <c r="J24" s="76" t="s">
        <v>64</v>
      </c>
      <c r="K24" s="75"/>
      <c r="L24" s="76" t="s">
        <v>64</v>
      </c>
      <c r="M24" s="76" t="s">
        <v>64</v>
      </c>
      <c r="N24" s="76" t="s">
        <v>64</v>
      </c>
      <c r="O24" s="76" t="s">
        <v>64</v>
      </c>
      <c r="P24" s="75"/>
      <c r="Q24" s="76" t="s">
        <v>64</v>
      </c>
      <c r="R24" s="76" t="s">
        <v>64</v>
      </c>
      <c r="S24" s="76" t="s">
        <v>64</v>
      </c>
      <c r="T24" s="76" t="s">
        <v>64</v>
      </c>
      <c r="U24" s="75"/>
      <c r="V24" s="76" t="s">
        <v>64</v>
      </c>
      <c r="W24" s="76" t="s">
        <v>64</v>
      </c>
      <c r="X24" s="76" t="s">
        <v>64</v>
      </c>
      <c r="Y24" s="75" t="s">
        <v>64</v>
      </c>
      <c r="Z24" s="74"/>
      <c r="AA24" s="74">
        <v>0</v>
      </c>
      <c r="AB24" s="74">
        <v>0</v>
      </c>
      <c r="AC24" s="74">
        <v>0</v>
      </c>
      <c r="AD24" s="76">
        <v>0</v>
      </c>
    </row>
    <row r="25" spans="1:30">
      <c r="A25" s="73" t="s">
        <v>95</v>
      </c>
      <c r="B25" s="76" t="s">
        <v>64</v>
      </c>
      <c r="C25" s="76" t="s">
        <v>64</v>
      </c>
      <c r="D25" s="76" t="s">
        <v>64</v>
      </c>
      <c r="E25" s="76" t="s">
        <v>64</v>
      </c>
      <c r="F25" s="75"/>
      <c r="G25" s="76" t="s">
        <v>64</v>
      </c>
      <c r="H25" s="76" t="s">
        <v>64</v>
      </c>
      <c r="I25" s="76" t="s">
        <v>64</v>
      </c>
      <c r="J25" s="76" t="s">
        <v>64</v>
      </c>
      <c r="K25" s="75"/>
      <c r="L25" s="76" t="s">
        <v>64</v>
      </c>
      <c r="M25" s="76" t="s">
        <v>64</v>
      </c>
      <c r="N25" s="76" t="s">
        <v>64</v>
      </c>
      <c r="O25" s="76" t="s">
        <v>64</v>
      </c>
      <c r="P25" s="75"/>
      <c r="Q25" s="76" t="s">
        <v>64</v>
      </c>
      <c r="R25" s="76" t="s">
        <v>64</v>
      </c>
      <c r="S25" s="76" t="s">
        <v>64</v>
      </c>
      <c r="T25" s="76" t="s">
        <v>64</v>
      </c>
      <c r="U25" s="75"/>
      <c r="V25" s="76" t="s">
        <v>64</v>
      </c>
      <c r="W25" s="76" t="s">
        <v>64</v>
      </c>
      <c r="X25" s="76" t="s">
        <v>64</v>
      </c>
      <c r="Y25" s="75" t="s">
        <v>64</v>
      </c>
      <c r="Z25" s="74"/>
      <c r="AA25" s="74">
        <v>0</v>
      </c>
      <c r="AB25" s="74">
        <v>0</v>
      </c>
      <c r="AC25" s="74">
        <v>0</v>
      </c>
      <c r="AD25" s="76">
        <v>0</v>
      </c>
    </row>
    <row r="26" spans="1:30">
      <c r="A26" s="73" t="s">
        <v>96</v>
      </c>
      <c r="B26" s="76" t="s">
        <v>64</v>
      </c>
      <c r="C26" s="76" t="s">
        <v>64</v>
      </c>
      <c r="D26" s="76" t="s">
        <v>64</v>
      </c>
      <c r="E26" s="76" t="s">
        <v>64</v>
      </c>
      <c r="F26" s="75"/>
      <c r="G26" s="76" t="s">
        <v>64</v>
      </c>
      <c r="H26" s="76" t="s">
        <v>64</v>
      </c>
      <c r="I26" s="76" t="s">
        <v>64</v>
      </c>
      <c r="J26" s="76" t="s">
        <v>64</v>
      </c>
      <c r="K26" s="75"/>
      <c r="L26" s="76" t="s">
        <v>64</v>
      </c>
      <c r="M26" s="76" t="s">
        <v>64</v>
      </c>
      <c r="N26" s="76" t="s">
        <v>64</v>
      </c>
      <c r="O26" s="76" t="s">
        <v>64</v>
      </c>
      <c r="P26" s="75"/>
      <c r="Q26" s="76" t="s">
        <v>64</v>
      </c>
      <c r="R26" s="76" t="s">
        <v>64</v>
      </c>
      <c r="S26" s="76" t="s">
        <v>64</v>
      </c>
      <c r="T26" s="76" t="s">
        <v>64</v>
      </c>
      <c r="U26" s="75"/>
      <c r="V26" s="76" t="s">
        <v>64</v>
      </c>
      <c r="W26" s="76" t="s">
        <v>64</v>
      </c>
      <c r="X26" s="76" t="s">
        <v>64</v>
      </c>
      <c r="Y26" s="75" t="s">
        <v>64</v>
      </c>
      <c r="Z26" s="74"/>
      <c r="AA26" s="74">
        <v>1</v>
      </c>
      <c r="AB26" s="74">
        <v>0</v>
      </c>
      <c r="AC26" s="74">
        <v>0</v>
      </c>
      <c r="AD26" s="76">
        <v>1</v>
      </c>
    </row>
    <row r="27" spans="1:30">
      <c r="A27" s="73" t="s">
        <v>97</v>
      </c>
      <c r="B27" s="76" t="s">
        <v>64</v>
      </c>
      <c r="C27" s="76" t="s">
        <v>64</v>
      </c>
      <c r="D27" s="76" t="s">
        <v>64</v>
      </c>
      <c r="E27" s="76" t="s">
        <v>64</v>
      </c>
      <c r="F27" s="75"/>
      <c r="G27" s="76" t="s">
        <v>64</v>
      </c>
      <c r="H27" s="76" t="s">
        <v>64</v>
      </c>
      <c r="I27" s="76" t="s">
        <v>64</v>
      </c>
      <c r="J27" s="76" t="s">
        <v>64</v>
      </c>
      <c r="K27" s="75"/>
      <c r="L27" s="76" t="s">
        <v>64</v>
      </c>
      <c r="M27" s="76" t="s">
        <v>64</v>
      </c>
      <c r="N27" s="76" t="s">
        <v>64</v>
      </c>
      <c r="O27" s="76" t="s">
        <v>64</v>
      </c>
      <c r="P27" s="75"/>
      <c r="Q27" s="76" t="s">
        <v>64</v>
      </c>
      <c r="R27" s="76" t="s">
        <v>64</v>
      </c>
      <c r="S27" s="76" t="s">
        <v>64</v>
      </c>
      <c r="T27" s="76" t="s">
        <v>64</v>
      </c>
      <c r="U27" s="75"/>
      <c r="V27" s="76" t="s">
        <v>64</v>
      </c>
      <c r="W27" s="76" t="s">
        <v>64</v>
      </c>
      <c r="X27" s="76" t="s">
        <v>64</v>
      </c>
      <c r="Y27" s="75" t="s">
        <v>64</v>
      </c>
      <c r="Z27" s="74"/>
      <c r="AA27" s="74">
        <v>3</v>
      </c>
      <c r="AB27" s="74">
        <v>0</v>
      </c>
      <c r="AC27" s="74">
        <v>0</v>
      </c>
      <c r="AD27" s="76">
        <v>3</v>
      </c>
    </row>
    <row r="28" spans="1:30">
      <c r="A28" s="73" t="s">
        <v>98</v>
      </c>
      <c r="B28" s="76" t="s">
        <v>64</v>
      </c>
      <c r="C28" s="76" t="s">
        <v>64</v>
      </c>
      <c r="D28" s="76" t="s">
        <v>64</v>
      </c>
      <c r="E28" s="76" t="s">
        <v>64</v>
      </c>
      <c r="F28" s="75"/>
      <c r="G28" s="76" t="s">
        <v>64</v>
      </c>
      <c r="H28" s="76" t="s">
        <v>64</v>
      </c>
      <c r="I28" s="76" t="s">
        <v>64</v>
      </c>
      <c r="J28" s="76" t="s">
        <v>64</v>
      </c>
      <c r="K28" s="75"/>
      <c r="L28" s="76" t="s">
        <v>64</v>
      </c>
      <c r="M28" s="76" t="s">
        <v>64</v>
      </c>
      <c r="N28" s="76" t="s">
        <v>64</v>
      </c>
      <c r="O28" s="76" t="s">
        <v>64</v>
      </c>
      <c r="P28" s="75"/>
      <c r="Q28" s="76" t="s">
        <v>64</v>
      </c>
      <c r="R28" s="76" t="s">
        <v>64</v>
      </c>
      <c r="S28" s="76" t="s">
        <v>64</v>
      </c>
      <c r="T28" s="76" t="s">
        <v>64</v>
      </c>
      <c r="U28" s="75"/>
      <c r="V28" s="76" t="s">
        <v>64</v>
      </c>
      <c r="W28" s="76" t="s">
        <v>64</v>
      </c>
      <c r="X28" s="76" t="s">
        <v>64</v>
      </c>
      <c r="Y28" s="75" t="s">
        <v>64</v>
      </c>
      <c r="Z28" s="74"/>
      <c r="AA28" s="74">
        <v>0</v>
      </c>
      <c r="AB28" s="74">
        <v>0</v>
      </c>
      <c r="AC28" s="74">
        <v>0</v>
      </c>
      <c r="AD28" s="76">
        <v>0</v>
      </c>
    </row>
    <row r="29" spans="1:30">
      <c r="A29" s="73" t="s">
        <v>99</v>
      </c>
      <c r="B29" s="76" t="s">
        <v>64</v>
      </c>
      <c r="C29" s="76" t="s">
        <v>64</v>
      </c>
      <c r="D29" s="76" t="s">
        <v>64</v>
      </c>
      <c r="E29" s="76" t="s">
        <v>64</v>
      </c>
      <c r="F29" s="75"/>
      <c r="G29" s="76" t="s">
        <v>64</v>
      </c>
      <c r="H29" s="76" t="s">
        <v>64</v>
      </c>
      <c r="I29" s="76" t="s">
        <v>64</v>
      </c>
      <c r="J29" s="76" t="s">
        <v>64</v>
      </c>
      <c r="K29" s="75"/>
      <c r="L29" s="76" t="s">
        <v>64</v>
      </c>
      <c r="M29" s="76" t="s">
        <v>64</v>
      </c>
      <c r="N29" s="76" t="s">
        <v>64</v>
      </c>
      <c r="O29" s="76" t="s">
        <v>64</v>
      </c>
      <c r="P29" s="75"/>
      <c r="Q29" s="76" t="s">
        <v>64</v>
      </c>
      <c r="R29" s="76" t="s">
        <v>64</v>
      </c>
      <c r="S29" s="76" t="s">
        <v>64</v>
      </c>
      <c r="T29" s="76" t="s">
        <v>64</v>
      </c>
      <c r="U29" s="75"/>
      <c r="V29" s="76" t="s">
        <v>64</v>
      </c>
      <c r="W29" s="76" t="s">
        <v>64</v>
      </c>
      <c r="X29" s="76" t="s">
        <v>64</v>
      </c>
      <c r="Y29" s="75" t="s">
        <v>64</v>
      </c>
      <c r="Z29" s="74"/>
      <c r="AA29" s="74">
        <v>0</v>
      </c>
      <c r="AB29" s="74">
        <v>0</v>
      </c>
      <c r="AC29" s="74">
        <v>0</v>
      </c>
      <c r="AD29" s="76">
        <v>0</v>
      </c>
    </row>
    <row r="30" spans="1:30">
      <c r="A30" s="73" t="s">
        <v>100</v>
      </c>
      <c r="B30" s="76" t="s">
        <v>64</v>
      </c>
      <c r="C30" s="76" t="s">
        <v>64</v>
      </c>
      <c r="D30" s="76" t="s">
        <v>64</v>
      </c>
      <c r="E30" s="76" t="s">
        <v>64</v>
      </c>
      <c r="F30" s="75"/>
      <c r="G30" s="76" t="s">
        <v>64</v>
      </c>
      <c r="H30" s="76" t="s">
        <v>64</v>
      </c>
      <c r="I30" s="76" t="s">
        <v>64</v>
      </c>
      <c r="J30" s="76" t="s">
        <v>64</v>
      </c>
      <c r="K30" s="75"/>
      <c r="L30" s="76" t="s">
        <v>64</v>
      </c>
      <c r="M30" s="76" t="s">
        <v>64</v>
      </c>
      <c r="N30" s="76" t="s">
        <v>64</v>
      </c>
      <c r="O30" s="76" t="s">
        <v>64</v>
      </c>
      <c r="P30" s="75"/>
      <c r="Q30" s="76" t="s">
        <v>64</v>
      </c>
      <c r="R30" s="76" t="s">
        <v>64</v>
      </c>
      <c r="S30" s="76" t="s">
        <v>64</v>
      </c>
      <c r="T30" s="76" t="s">
        <v>64</v>
      </c>
      <c r="U30" s="75"/>
      <c r="V30" s="76" t="s">
        <v>64</v>
      </c>
      <c r="W30" s="76" t="s">
        <v>64</v>
      </c>
      <c r="X30" s="76" t="s">
        <v>64</v>
      </c>
      <c r="Y30" s="75" t="s">
        <v>64</v>
      </c>
      <c r="Z30" s="74"/>
      <c r="AA30" s="74">
        <v>0</v>
      </c>
      <c r="AB30" s="74">
        <v>0</v>
      </c>
      <c r="AC30" s="74">
        <v>0</v>
      </c>
      <c r="AD30" s="76">
        <v>0</v>
      </c>
    </row>
    <row r="31" spans="1:30">
      <c r="A31" s="73" t="s">
        <v>101</v>
      </c>
      <c r="B31" s="76" t="s">
        <v>64</v>
      </c>
      <c r="C31" s="76" t="s">
        <v>64</v>
      </c>
      <c r="D31" s="76" t="s">
        <v>64</v>
      </c>
      <c r="E31" s="76" t="s">
        <v>64</v>
      </c>
      <c r="F31" s="75"/>
      <c r="G31" s="76" t="s">
        <v>64</v>
      </c>
      <c r="H31" s="76" t="s">
        <v>64</v>
      </c>
      <c r="I31" s="76" t="s">
        <v>64</v>
      </c>
      <c r="J31" s="76" t="s">
        <v>64</v>
      </c>
      <c r="K31" s="75"/>
      <c r="L31" s="76" t="s">
        <v>64</v>
      </c>
      <c r="M31" s="76" t="s">
        <v>64</v>
      </c>
      <c r="N31" s="76" t="s">
        <v>64</v>
      </c>
      <c r="O31" s="76" t="s">
        <v>64</v>
      </c>
      <c r="P31" s="75"/>
      <c r="Q31" s="76" t="s">
        <v>64</v>
      </c>
      <c r="R31" s="76" t="s">
        <v>64</v>
      </c>
      <c r="S31" s="76" t="s">
        <v>64</v>
      </c>
      <c r="T31" s="76" t="s">
        <v>64</v>
      </c>
      <c r="U31" s="75"/>
      <c r="V31" s="76" t="s">
        <v>64</v>
      </c>
      <c r="W31" s="76" t="s">
        <v>64</v>
      </c>
      <c r="X31" s="76" t="s">
        <v>64</v>
      </c>
      <c r="Y31" s="75" t="s">
        <v>64</v>
      </c>
      <c r="Z31" s="74"/>
      <c r="AA31" s="74">
        <v>0</v>
      </c>
      <c r="AB31" s="74">
        <v>0</v>
      </c>
      <c r="AC31" s="74">
        <v>0</v>
      </c>
      <c r="AD31" s="76">
        <v>0</v>
      </c>
    </row>
    <row r="32" spans="1:30">
      <c r="A32" s="73" t="s">
        <v>102</v>
      </c>
      <c r="B32" s="76" t="s">
        <v>64</v>
      </c>
      <c r="C32" s="76" t="s">
        <v>64</v>
      </c>
      <c r="D32" s="76" t="s">
        <v>64</v>
      </c>
      <c r="E32" s="76" t="s">
        <v>64</v>
      </c>
      <c r="F32" s="75"/>
      <c r="G32" s="76" t="s">
        <v>64</v>
      </c>
      <c r="H32" s="76" t="s">
        <v>64</v>
      </c>
      <c r="I32" s="76" t="s">
        <v>64</v>
      </c>
      <c r="J32" s="76" t="s">
        <v>64</v>
      </c>
      <c r="K32" s="75"/>
      <c r="L32" s="76" t="s">
        <v>64</v>
      </c>
      <c r="M32" s="76" t="s">
        <v>64</v>
      </c>
      <c r="N32" s="76" t="s">
        <v>64</v>
      </c>
      <c r="O32" s="76" t="s">
        <v>64</v>
      </c>
      <c r="P32" s="75"/>
      <c r="Q32" s="76" t="s">
        <v>64</v>
      </c>
      <c r="R32" s="76" t="s">
        <v>64</v>
      </c>
      <c r="S32" s="76" t="s">
        <v>64</v>
      </c>
      <c r="T32" s="76" t="s">
        <v>64</v>
      </c>
      <c r="U32" s="75"/>
      <c r="V32" s="76" t="s">
        <v>64</v>
      </c>
      <c r="W32" s="76" t="s">
        <v>64</v>
      </c>
      <c r="X32" s="76" t="s">
        <v>64</v>
      </c>
      <c r="Y32" s="75" t="s">
        <v>64</v>
      </c>
      <c r="Z32" s="74"/>
      <c r="AA32" s="74">
        <v>0</v>
      </c>
      <c r="AB32" s="74">
        <v>0</v>
      </c>
      <c r="AC32" s="74">
        <v>0</v>
      </c>
      <c r="AD32" s="76">
        <v>0</v>
      </c>
    </row>
    <row r="33" spans="1:30">
      <c r="A33" s="73" t="s">
        <v>103</v>
      </c>
      <c r="B33" s="76" t="s">
        <v>64</v>
      </c>
      <c r="C33" s="76" t="s">
        <v>64</v>
      </c>
      <c r="D33" s="76" t="s">
        <v>64</v>
      </c>
      <c r="E33" s="76" t="s">
        <v>64</v>
      </c>
      <c r="F33" s="75"/>
      <c r="G33" s="76" t="s">
        <v>64</v>
      </c>
      <c r="H33" s="76" t="s">
        <v>64</v>
      </c>
      <c r="I33" s="76" t="s">
        <v>64</v>
      </c>
      <c r="J33" s="76" t="s">
        <v>64</v>
      </c>
      <c r="K33" s="75"/>
      <c r="L33" s="76" t="s">
        <v>64</v>
      </c>
      <c r="M33" s="76" t="s">
        <v>64</v>
      </c>
      <c r="N33" s="76" t="s">
        <v>64</v>
      </c>
      <c r="O33" s="76" t="s">
        <v>64</v>
      </c>
      <c r="P33" s="75"/>
      <c r="Q33" s="76" t="s">
        <v>64</v>
      </c>
      <c r="R33" s="76" t="s">
        <v>64</v>
      </c>
      <c r="S33" s="76" t="s">
        <v>64</v>
      </c>
      <c r="T33" s="76" t="s">
        <v>64</v>
      </c>
      <c r="U33" s="75"/>
      <c r="V33" s="76" t="s">
        <v>64</v>
      </c>
      <c r="W33" s="76" t="s">
        <v>64</v>
      </c>
      <c r="X33" s="76" t="s">
        <v>64</v>
      </c>
      <c r="Y33" s="75" t="s">
        <v>64</v>
      </c>
      <c r="Z33" s="74"/>
      <c r="AA33" s="74">
        <v>0</v>
      </c>
      <c r="AB33" s="74">
        <v>0</v>
      </c>
      <c r="AC33" s="74">
        <v>0</v>
      </c>
      <c r="AD33" s="76">
        <v>0</v>
      </c>
    </row>
    <row r="34" spans="1:30">
      <c r="A34" s="73" t="s">
        <v>104</v>
      </c>
      <c r="B34" s="76" t="s">
        <v>64</v>
      </c>
      <c r="C34" s="76" t="s">
        <v>64</v>
      </c>
      <c r="D34" s="76" t="s">
        <v>64</v>
      </c>
      <c r="E34" s="76" t="s">
        <v>64</v>
      </c>
      <c r="F34" s="75"/>
      <c r="G34" s="76" t="s">
        <v>64</v>
      </c>
      <c r="H34" s="76" t="s">
        <v>64</v>
      </c>
      <c r="I34" s="76" t="s">
        <v>64</v>
      </c>
      <c r="J34" s="76" t="s">
        <v>64</v>
      </c>
      <c r="K34" s="75"/>
      <c r="L34" s="76" t="s">
        <v>64</v>
      </c>
      <c r="M34" s="76" t="s">
        <v>64</v>
      </c>
      <c r="N34" s="76" t="s">
        <v>64</v>
      </c>
      <c r="O34" s="76" t="s">
        <v>64</v>
      </c>
      <c r="P34" s="75"/>
      <c r="Q34" s="76" t="s">
        <v>64</v>
      </c>
      <c r="R34" s="76" t="s">
        <v>64</v>
      </c>
      <c r="S34" s="76" t="s">
        <v>64</v>
      </c>
      <c r="T34" s="76" t="s">
        <v>64</v>
      </c>
      <c r="U34" s="75"/>
      <c r="V34" s="76" t="s">
        <v>64</v>
      </c>
      <c r="W34" s="76" t="s">
        <v>64</v>
      </c>
      <c r="X34" s="76" t="s">
        <v>64</v>
      </c>
      <c r="Y34" s="75" t="s">
        <v>64</v>
      </c>
      <c r="Z34" s="74"/>
      <c r="AA34" s="74">
        <v>0</v>
      </c>
      <c r="AB34" s="74">
        <v>0</v>
      </c>
      <c r="AC34" s="74">
        <v>0</v>
      </c>
      <c r="AD34" s="76">
        <v>0</v>
      </c>
    </row>
    <row r="35" spans="1:30">
      <c r="A35" s="73" t="s">
        <v>105</v>
      </c>
      <c r="B35" s="76" t="s">
        <v>64</v>
      </c>
      <c r="C35" s="76" t="s">
        <v>64</v>
      </c>
      <c r="D35" s="76" t="s">
        <v>64</v>
      </c>
      <c r="E35" s="76" t="s">
        <v>64</v>
      </c>
      <c r="F35" s="75"/>
      <c r="G35" s="76" t="s">
        <v>64</v>
      </c>
      <c r="H35" s="76" t="s">
        <v>64</v>
      </c>
      <c r="I35" s="76" t="s">
        <v>64</v>
      </c>
      <c r="J35" s="76" t="s">
        <v>64</v>
      </c>
      <c r="K35" s="75"/>
      <c r="L35" s="76" t="s">
        <v>64</v>
      </c>
      <c r="M35" s="76" t="s">
        <v>64</v>
      </c>
      <c r="N35" s="76" t="s">
        <v>64</v>
      </c>
      <c r="O35" s="76" t="s">
        <v>64</v>
      </c>
      <c r="P35" s="75"/>
      <c r="Q35" s="76" t="s">
        <v>64</v>
      </c>
      <c r="R35" s="76" t="s">
        <v>64</v>
      </c>
      <c r="S35" s="76" t="s">
        <v>64</v>
      </c>
      <c r="T35" s="76" t="s">
        <v>64</v>
      </c>
      <c r="U35" s="75"/>
      <c r="V35" s="76" t="s">
        <v>64</v>
      </c>
      <c r="W35" s="76" t="s">
        <v>64</v>
      </c>
      <c r="X35" s="76" t="s">
        <v>64</v>
      </c>
      <c r="Y35" s="75" t="s">
        <v>64</v>
      </c>
      <c r="Z35" s="74"/>
      <c r="AA35" s="74">
        <v>3</v>
      </c>
      <c r="AB35" s="74">
        <v>3</v>
      </c>
      <c r="AC35" s="74">
        <v>0</v>
      </c>
      <c r="AD35" s="76">
        <v>6</v>
      </c>
    </row>
    <row r="36" spans="1:30">
      <c r="A36" s="78" t="s">
        <v>39</v>
      </c>
      <c r="B36" s="79">
        <v>3</v>
      </c>
      <c r="C36" s="79">
        <v>0</v>
      </c>
      <c r="D36" s="79">
        <v>0</v>
      </c>
      <c r="E36" s="79">
        <v>3</v>
      </c>
      <c r="F36" s="79"/>
      <c r="G36" s="79">
        <v>8</v>
      </c>
      <c r="H36" s="79">
        <v>2</v>
      </c>
      <c r="I36" s="79">
        <v>0</v>
      </c>
      <c r="J36" s="79">
        <v>10</v>
      </c>
      <c r="K36" s="79"/>
      <c r="L36" s="79">
        <v>9</v>
      </c>
      <c r="M36" s="79">
        <v>3</v>
      </c>
      <c r="N36" s="79">
        <v>0</v>
      </c>
      <c r="O36" s="79">
        <v>12</v>
      </c>
      <c r="P36" s="79"/>
      <c r="Q36" s="79">
        <v>7</v>
      </c>
      <c r="R36" s="79">
        <v>4</v>
      </c>
      <c r="S36" s="79">
        <v>1</v>
      </c>
      <c r="T36" s="79">
        <v>12</v>
      </c>
      <c r="U36" s="79"/>
      <c r="V36" s="79">
        <v>27</v>
      </c>
      <c r="W36" s="79">
        <v>9</v>
      </c>
      <c r="X36" s="79">
        <v>1</v>
      </c>
      <c r="Y36" s="79">
        <v>37</v>
      </c>
      <c r="Z36" s="80"/>
      <c r="AA36" s="79">
        <v>669</v>
      </c>
      <c r="AB36" s="79">
        <v>1014</v>
      </c>
      <c r="AC36" s="79">
        <v>146</v>
      </c>
      <c r="AD36" s="79">
        <v>1829</v>
      </c>
    </row>
    <row r="37" spans="1:30">
      <c r="A37" s="323" t="s">
        <v>645</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row>
    <row r="38" spans="1:30" ht="9" customHeight="1">
      <c r="G38" s="63"/>
      <c r="M38" s="63"/>
      <c r="S38" s="63"/>
      <c r="X38" s="63"/>
      <c r="AC38" s="63"/>
    </row>
    <row r="39" spans="1:30" ht="12" customHeight="1">
      <c r="A39" s="324" t="s">
        <v>106</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row>
    <row r="40" spans="1:30" ht="12" customHeight="1">
      <c r="A40" s="324" t="s">
        <v>66</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row>
    <row r="41" spans="1:30" ht="12" customHeight="1">
      <c r="A41" s="325" t="s">
        <v>107</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row>
    <row r="42" spans="1:30">
      <c r="A42" s="322" t="s">
        <v>108</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row>
    <row r="43" spans="1:30">
      <c r="A43" s="326" t="s">
        <v>643</v>
      </c>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row>
    <row r="44" spans="1:30">
      <c r="A44" s="333" t="s">
        <v>109</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row>
    <row r="45" spans="1:30">
      <c r="A45" s="81" t="s">
        <v>110</v>
      </c>
      <c r="B45" s="81"/>
      <c r="C45" s="81"/>
      <c r="D45" s="81"/>
      <c r="E45" s="81"/>
      <c r="F45" s="81"/>
      <c r="G45" s="81"/>
      <c r="H45" s="81"/>
      <c r="I45" s="81"/>
      <c r="J45" s="81"/>
      <c r="K45" s="81"/>
      <c r="L45" s="81"/>
      <c r="M45" s="81"/>
      <c r="N45" s="81"/>
      <c r="O45" s="81"/>
      <c r="P45" s="81"/>
      <c r="Q45" s="81"/>
      <c r="R45" s="81"/>
      <c r="S45" s="81"/>
      <c r="T45" s="81"/>
      <c r="U45" s="81"/>
      <c r="V45" s="81"/>
      <c r="W45" s="81"/>
      <c r="X45" s="81"/>
      <c r="Y45" s="82"/>
      <c r="Z45" s="81"/>
      <c r="AA45" s="81"/>
      <c r="AB45" s="81"/>
      <c r="AC45" s="81"/>
      <c r="AD45" s="81"/>
    </row>
    <row r="46" spans="1:30">
      <c r="A46" s="81"/>
      <c r="B46" s="81"/>
      <c r="C46" s="81"/>
      <c r="D46" s="81"/>
      <c r="E46" s="81"/>
      <c r="F46" s="81"/>
      <c r="G46" s="81"/>
      <c r="H46" s="81"/>
      <c r="I46" s="81"/>
      <c r="J46" s="81"/>
      <c r="K46" s="81"/>
      <c r="L46" s="81"/>
      <c r="M46" s="81"/>
      <c r="N46" s="81"/>
      <c r="O46" s="81"/>
      <c r="P46" s="81"/>
      <c r="Q46" s="81"/>
      <c r="R46" s="81"/>
      <c r="S46" s="81"/>
      <c r="T46" s="81"/>
      <c r="U46" s="81"/>
      <c r="V46" s="81"/>
      <c r="W46" s="81"/>
      <c r="X46" s="81"/>
      <c r="Y46" s="82"/>
      <c r="Z46" s="81"/>
      <c r="AA46" s="81"/>
      <c r="AB46" s="81"/>
      <c r="AC46" s="81"/>
      <c r="AD46" s="81"/>
    </row>
    <row r="47" spans="1:30">
      <c r="Y47" s="83"/>
      <c r="AD47" s="84"/>
    </row>
  </sheetData>
  <mergeCells count="16">
    <mergeCell ref="A1:AD1"/>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30.xml><?xml version="1.0" encoding="utf-8"?>
<worksheet xmlns="http://schemas.openxmlformats.org/spreadsheetml/2006/main" xmlns:r="http://schemas.openxmlformats.org/officeDocument/2006/relationships">
  <dimension ref="A1:P28"/>
  <sheetViews>
    <sheetView zoomScaleNormal="100" workbookViewId="0">
      <selection sqref="A1:XFD1"/>
    </sheetView>
  </sheetViews>
  <sheetFormatPr defaultColWidth="21.5546875" defaultRowHeight="11.25"/>
  <cols>
    <col min="1" max="1" width="21.5546875" style="28" customWidth="1"/>
    <col min="2" max="2" width="1.33203125" style="28" customWidth="1"/>
    <col min="3" max="4" width="8" style="28" customWidth="1"/>
    <col min="5" max="5" width="1.33203125" style="28" customWidth="1"/>
    <col min="6" max="6" width="6.88671875" style="28" customWidth="1"/>
    <col min="7" max="7" width="4.77734375" style="28" customWidth="1"/>
    <col min="8" max="253" width="7.109375" style="28" customWidth="1"/>
    <col min="254" max="254" width="0.5546875" style="28" customWidth="1"/>
    <col min="255" max="256" width="21.5546875" style="28"/>
    <col min="257" max="257" width="21.5546875" style="28" customWidth="1"/>
    <col min="258" max="258" width="1.33203125" style="28" customWidth="1"/>
    <col min="259" max="260" width="8" style="28" customWidth="1"/>
    <col min="261" max="261" width="1.33203125" style="28" customWidth="1"/>
    <col min="262" max="262" width="6.88671875" style="28" customWidth="1"/>
    <col min="263" max="263" width="4.77734375" style="28" customWidth="1"/>
    <col min="264" max="509" width="7.109375" style="28" customWidth="1"/>
    <col min="510" max="510" width="0.5546875" style="28" customWidth="1"/>
    <col min="511" max="512" width="21.5546875" style="28"/>
    <col min="513" max="513" width="21.5546875" style="28" customWidth="1"/>
    <col min="514" max="514" width="1.33203125" style="28" customWidth="1"/>
    <col min="515" max="516" width="8" style="28" customWidth="1"/>
    <col min="517" max="517" width="1.33203125" style="28" customWidth="1"/>
    <col min="518" max="518" width="6.88671875" style="28" customWidth="1"/>
    <col min="519" max="519" width="4.77734375" style="28" customWidth="1"/>
    <col min="520" max="765" width="7.109375" style="28" customWidth="1"/>
    <col min="766" max="766" width="0.5546875" style="28" customWidth="1"/>
    <col min="767" max="768" width="21.5546875" style="28"/>
    <col min="769" max="769" width="21.5546875" style="28" customWidth="1"/>
    <col min="770" max="770" width="1.33203125" style="28" customWidth="1"/>
    <col min="771" max="772" width="8" style="28" customWidth="1"/>
    <col min="773" max="773" width="1.33203125" style="28" customWidth="1"/>
    <col min="774" max="774" width="6.88671875" style="28" customWidth="1"/>
    <col min="775" max="775" width="4.77734375" style="28" customWidth="1"/>
    <col min="776" max="1021" width="7.109375" style="28" customWidth="1"/>
    <col min="1022" max="1022" width="0.5546875" style="28" customWidth="1"/>
    <col min="1023" max="1024" width="21.5546875" style="28"/>
    <col min="1025" max="1025" width="21.5546875" style="28" customWidth="1"/>
    <col min="1026" max="1026" width="1.33203125" style="28" customWidth="1"/>
    <col min="1027" max="1028" width="8" style="28" customWidth="1"/>
    <col min="1029" max="1029" width="1.33203125" style="28" customWidth="1"/>
    <col min="1030" max="1030" width="6.88671875" style="28" customWidth="1"/>
    <col min="1031" max="1031" width="4.77734375" style="28" customWidth="1"/>
    <col min="1032" max="1277" width="7.109375" style="28" customWidth="1"/>
    <col min="1278" max="1278" width="0.5546875" style="28" customWidth="1"/>
    <col min="1279" max="1280" width="21.5546875" style="28"/>
    <col min="1281" max="1281" width="21.5546875" style="28" customWidth="1"/>
    <col min="1282" max="1282" width="1.33203125" style="28" customWidth="1"/>
    <col min="1283" max="1284" width="8" style="28" customWidth="1"/>
    <col min="1285" max="1285" width="1.33203125" style="28" customWidth="1"/>
    <col min="1286" max="1286" width="6.88671875" style="28" customWidth="1"/>
    <col min="1287" max="1287" width="4.77734375" style="28" customWidth="1"/>
    <col min="1288" max="1533" width="7.109375" style="28" customWidth="1"/>
    <col min="1534" max="1534" width="0.5546875" style="28" customWidth="1"/>
    <col min="1535" max="1536" width="21.5546875" style="28"/>
    <col min="1537" max="1537" width="21.5546875" style="28" customWidth="1"/>
    <col min="1538" max="1538" width="1.33203125" style="28" customWidth="1"/>
    <col min="1539" max="1540" width="8" style="28" customWidth="1"/>
    <col min="1541" max="1541" width="1.33203125" style="28" customWidth="1"/>
    <col min="1542" max="1542" width="6.88671875" style="28" customWidth="1"/>
    <col min="1543" max="1543" width="4.77734375" style="28" customWidth="1"/>
    <col min="1544" max="1789" width="7.109375" style="28" customWidth="1"/>
    <col min="1790" max="1790" width="0.5546875" style="28" customWidth="1"/>
    <col min="1791" max="1792" width="21.5546875" style="28"/>
    <col min="1793" max="1793" width="21.5546875" style="28" customWidth="1"/>
    <col min="1794" max="1794" width="1.33203125" style="28" customWidth="1"/>
    <col min="1795" max="1796" width="8" style="28" customWidth="1"/>
    <col min="1797" max="1797" width="1.33203125" style="28" customWidth="1"/>
    <col min="1798" max="1798" width="6.88671875" style="28" customWidth="1"/>
    <col min="1799" max="1799" width="4.77734375" style="28" customWidth="1"/>
    <col min="1800" max="2045" width="7.109375" style="28" customWidth="1"/>
    <col min="2046" max="2046" width="0.5546875" style="28" customWidth="1"/>
    <col min="2047" max="2048" width="21.5546875" style="28"/>
    <col min="2049" max="2049" width="21.5546875" style="28" customWidth="1"/>
    <col min="2050" max="2050" width="1.33203125" style="28" customWidth="1"/>
    <col min="2051" max="2052" width="8" style="28" customWidth="1"/>
    <col min="2053" max="2053" width="1.33203125" style="28" customWidth="1"/>
    <col min="2054" max="2054" width="6.88671875" style="28" customWidth="1"/>
    <col min="2055" max="2055" width="4.77734375" style="28" customWidth="1"/>
    <col min="2056" max="2301" width="7.109375" style="28" customWidth="1"/>
    <col min="2302" max="2302" width="0.5546875" style="28" customWidth="1"/>
    <col min="2303" max="2304" width="21.5546875" style="28"/>
    <col min="2305" max="2305" width="21.5546875" style="28" customWidth="1"/>
    <col min="2306" max="2306" width="1.33203125" style="28" customWidth="1"/>
    <col min="2307" max="2308" width="8" style="28" customWidth="1"/>
    <col min="2309" max="2309" width="1.33203125" style="28" customWidth="1"/>
    <col min="2310" max="2310" width="6.88671875" style="28" customWidth="1"/>
    <col min="2311" max="2311" width="4.77734375" style="28" customWidth="1"/>
    <col min="2312" max="2557" width="7.109375" style="28" customWidth="1"/>
    <col min="2558" max="2558" width="0.5546875" style="28" customWidth="1"/>
    <col min="2559" max="2560" width="21.5546875" style="28"/>
    <col min="2561" max="2561" width="21.5546875" style="28" customWidth="1"/>
    <col min="2562" max="2562" width="1.33203125" style="28" customWidth="1"/>
    <col min="2563" max="2564" width="8" style="28" customWidth="1"/>
    <col min="2565" max="2565" width="1.33203125" style="28" customWidth="1"/>
    <col min="2566" max="2566" width="6.88671875" style="28" customWidth="1"/>
    <col min="2567" max="2567" width="4.77734375" style="28" customWidth="1"/>
    <col min="2568" max="2813" width="7.109375" style="28" customWidth="1"/>
    <col min="2814" max="2814" width="0.5546875" style="28" customWidth="1"/>
    <col min="2815" max="2816" width="21.5546875" style="28"/>
    <col min="2817" max="2817" width="21.5546875" style="28" customWidth="1"/>
    <col min="2818" max="2818" width="1.33203125" style="28" customWidth="1"/>
    <col min="2819" max="2820" width="8" style="28" customWidth="1"/>
    <col min="2821" max="2821" width="1.33203125" style="28" customWidth="1"/>
    <col min="2822" max="2822" width="6.88671875" style="28" customWidth="1"/>
    <col min="2823" max="2823" width="4.77734375" style="28" customWidth="1"/>
    <col min="2824" max="3069" width="7.109375" style="28" customWidth="1"/>
    <col min="3070" max="3070" width="0.5546875" style="28" customWidth="1"/>
    <col min="3071" max="3072" width="21.5546875" style="28"/>
    <col min="3073" max="3073" width="21.5546875" style="28" customWidth="1"/>
    <col min="3074" max="3074" width="1.33203125" style="28" customWidth="1"/>
    <col min="3075" max="3076" width="8" style="28" customWidth="1"/>
    <col min="3077" max="3077" width="1.33203125" style="28" customWidth="1"/>
    <col min="3078" max="3078" width="6.88671875" style="28" customWidth="1"/>
    <col min="3079" max="3079" width="4.77734375" style="28" customWidth="1"/>
    <col min="3080" max="3325" width="7.109375" style="28" customWidth="1"/>
    <col min="3326" max="3326" width="0.5546875" style="28" customWidth="1"/>
    <col min="3327" max="3328" width="21.5546875" style="28"/>
    <col min="3329" max="3329" width="21.5546875" style="28" customWidth="1"/>
    <col min="3330" max="3330" width="1.33203125" style="28" customWidth="1"/>
    <col min="3331" max="3332" width="8" style="28" customWidth="1"/>
    <col min="3333" max="3333" width="1.33203125" style="28" customWidth="1"/>
    <col min="3334" max="3334" width="6.88671875" style="28" customWidth="1"/>
    <col min="3335" max="3335" width="4.77734375" style="28" customWidth="1"/>
    <col min="3336" max="3581" width="7.109375" style="28" customWidth="1"/>
    <col min="3582" max="3582" width="0.5546875" style="28" customWidth="1"/>
    <col min="3583" max="3584" width="21.5546875" style="28"/>
    <col min="3585" max="3585" width="21.5546875" style="28" customWidth="1"/>
    <col min="3586" max="3586" width="1.33203125" style="28" customWidth="1"/>
    <col min="3587" max="3588" width="8" style="28" customWidth="1"/>
    <col min="3589" max="3589" width="1.33203125" style="28" customWidth="1"/>
    <col min="3590" max="3590" width="6.88671875" style="28" customWidth="1"/>
    <col min="3591" max="3591" width="4.77734375" style="28" customWidth="1"/>
    <col min="3592" max="3837" width="7.109375" style="28" customWidth="1"/>
    <col min="3838" max="3838" width="0.5546875" style="28" customWidth="1"/>
    <col min="3839" max="3840" width="21.5546875" style="28"/>
    <col min="3841" max="3841" width="21.5546875" style="28" customWidth="1"/>
    <col min="3842" max="3842" width="1.33203125" style="28" customWidth="1"/>
    <col min="3843" max="3844" width="8" style="28" customWidth="1"/>
    <col min="3845" max="3845" width="1.33203125" style="28" customWidth="1"/>
    <col min="3846" max="3846" width="6.88671875" style="28" customWidth="1"/>
    <col min="3847" max="3847" width="4.77734375" style="28" customWidth="1"/>
    <col min="3848" max="4093" width="7.109375" style="28" customWidth="1"/>
    <col min="4094" max="4094" width="0.5546875" style="28" customWidth="1"/>
    <col min="4095" max="4096" width="21.5546875" style="28"/>
    <col min="4097" max="4097" width="21.5546875" style="28" customWidth="1"/>
    <col min="4098" max="4098" width="1.33203125" style="28" customWidth="1"/>
    <col min="4099" max="4100" width="8" style="28" customWidth="1"/>
    <col min="4101" max="4101" width="1.33203125" style="28" customWidth="1"/>
    <col min="4102" max="4102" width="6.88671875" style="28" customWidth="1"/>
    <col min="4103" max="4103" width="4.77734375" style="28" customWidth="1"/>
    <col min="4104" max="4349" width="7.109375" style="28" customWidth="1"/>
    <col min="4350" max="4350" width="0.5546875" style="28" customWidth="1"/>
    <col min="4351" max="4352" width="21.5546875" style="28"/>
    <col min="4353" max="4353" width="21.5546875" style="28" customWidth="1"/>
    <col min="4354" max="4354" width="1.33203125" style="28" customWidth="1"/>
    <col min="4355" max="4356" width="8" style="28" customWidth="1"/>
    <col min="4357" max="4357" width="1.33203125" style="28" customWidth="1"/>
    <col min="4358" max="4358" width="6.88671875" style="28" customWidth="1"/>
    <col min="4359" max="4359" width="4.77734375" style="28" customWidth="1"/>
    <col min="4360" max="4605" width="7.109375" style="28" customWidth="1"/>
    <col min="4606" max="4606" width="0.5546875" style="28" customWidth="1"/>
    <col min="4607" max="4608" width="21.5546875" style="28"/>
    <col min="4609" max="4609" width="21.5546875" style="28" customWidth="1"/>
    <col min="4610" max="4610" width="1.33203125" style="28" customWidth="1"/>
    <col min="4611" max="4612" width="8" style="28" customWidth="1"/>
    <col min="4613" max="4613" width="1.33203125" style="28" customWidth="1"/>
    <col min="4614" max="4614" width="6.88671875" style="28" customWidth="1"/>
    <col min="4615" max="4615" width="4.77734375" style="28" customWidth="1"/>
    <col min="4616" max="4861" width="7.109375" style="28" customWidth="1"/>
    <col min="4862" max="4862" width="0.5546875" style="28" customWidth="1"/>
    <col min="4863" max="4864" width="21.5546875" style="28"/>
    <col min="4865" max="4865" width="21.5546875" style="28" customWidth="1"/>
    <col min="4866" max="4866" width="1.33203125" style="28" customWidth="1"/>
    <col min="4867" max="4868" width="8" style="28" customWidth="1"/>
    <col min="4869" max="4869" width="1.33203125" style="28" customWidth="1"/>
    <col min="4870" max="4870" width="6.88671875" style="28" customWidth="1"/>
    <col min="4871" max="4871" width="4.77734375" style="28" customWidth="1"/>
    <col min="4872" max="5117" width="7.109375" style="28" customWidth="1"/>
    <col min="5118" max="5118" width="0.5546875" style="28" customWidth="1"/>
    <col min="5119" max="5120" width="21.5546875" style="28"/>
    <col min="5121" max="5121" width="21.5546875" style="28" customWidth="1"/>
    <col min="5122" max="5122" width="1.33203125" style="28" customWidth="1"/>
    <col min="5123" max="5124" width="8" style="28" customWidth="1"/>
    <col min="5125" max="5125" width="1.33203125" style="28" customWidth="1"/>
    <col min="5126" max="5126" width="6.88671875" style="28" customWidth="1"/>
    <col min="5127" max="5127" width="4.77734375" style="28" customWidth="1"/>
    <col min="5128" max="5373" width="7.109375" style="28" customWidth="1"/>
    <col min="5374" max="5374" width="0.5546875" style="28" customWidth="1"/>
    <col min="5375" max="5376" width="21.5546875" style="28"/>
    <col min="5377" max="5377" width="21.5546875" style="28" customWidth="1"/>
    <col min="5378" max="5378" width="1.33203125" style="28" customWidth="1"/>
    <col min="5379" max="5380" width="8" style="28" customWidth="1"/>
    <col min="5381" max="5381" width="1.33203125" style="28" customWidth="1"/>
    <col min="5382" max="5382" width="6.88671875" style="28" customWidth="1"/>
    <col min="5383" max="5383" width="4.77734375" style="28" customWidth="1"/>
    <col min="5384" max="5629" width="7.109375" style="28" customWidth="1"/>
    <col min="5630" max="5630" width="0.5546875" style="28" customWidth="1"/>
    <col min="5631" max="5632" width="21.5546875" style="28"/>
    <col min="5633" max="5633" width="21.5546875" style="28" customWidth="1"/>
    <col min="5634" max="5634" width="1.33203125" style="28" customWidth="1"/>
    <col min="5635" max="5636" width="8" style="28" customWidth="1"/>
    <col min="5637" max="5637" width="1.33203125" style="28" customWidth="1"/>
    <col min="5638" max="5638" width="6.88671875" style="28" customWidth="1"/>
    <col min="5639" max="5639" width="4.77734375" style="28" customWidth="1"/>
    <col min="5640" max="5885" width="7.109375" style="28" customWidth="1"/>
    <col min="5886" max="5886" width="0.5546875" style="28" customWidth="1"/>
    <col min="5887" max="5888" width="21.5546875" style="28"/>
    <col min="5889" max="5889" width="21.5546875" style="28" customWidth="1"/>
    <col min="5890" max="5890" width="1.33203125" style="28" customWidth="1"/>
    <col min="5891" max="5892" width="8" style="28" customWidth="1"/>
    <col min="5893" max="5893" width="1.33203125" style="28" customWidth="1"/>
    <col min="5894" max="5894" width="6.88671875" style="28" customWidth="1"/>
    <col min="5895" max="5895" width="4.77734375" style="28" customWidth="1"/>
    <col min="5896" max="6141" width="7.109375" style="28" customWidth="1"/>
    <col min="6142" max="6142" width="0.5546875" style="28" customWidth="1"/>
    <col min="6143" max="6144" width="21.5546875" style="28"/>
    <col min="6145" max="6145" width="21.5546875" style="28" customWidth="1"/>
    <col min="6146" max="6146" width="1.33203125" style="28" customWidth="1"/>
    <col min="6147" max="6148" width="8" style="28" customWidth="1"/>
    <col min="6149" max="6149" width="1.33203125" style="28" customWidth="1"/>
    <col min="6150" max="6150" width="6.88671875" style="28" customWidth="1"/>
    <col min="6151" max="6151" width="4.77734375" style="28" customWidth="1"/>
    <col min="6152" max="6397" width="7.109375" style="28" customWidth="1"/>
    <col min="6398" max="6398" width="0.5546875" style="28" customWidth="1"/>
    <col min="6399" max="6400" width="21.5546875" style="28"/>
    <col min="6401" max="6401" width="21.5546875" style="28" customWidth="1"/>
    <col min="6402" max="6402" width="1.33203125" style="28" customWidth="1"/>
    <col min="6403" max="6404" width="8" style="28" customWidth="1"/>
    <col min="6405" max="6405" width="1.33203125" style="28" customWidth="1"/>
    <col min="6406" max="6406" width="6.88671875" style="28" customWidth="1"/>
    <col min="6407" max="6407" width="4.77734375" style="28" customWidth="1"/>
    <col min="6408" max="6653" width="7.109375" style="28" customWidth="1"/>
    <col min="6654" max="6654" width="0.5546875" style="28" customWidth="1"/>
    <col min="6655" max="6656" width="21.5546875" style="28"/>
    <col min="6657" max="6657" width="21.5546875" style="28" customWidth="1"/>
    <col min="6658" max="6658" width="1.33203125" style="28" customWidth="1"/>
    <col min="6659" max="6660" width="8" style="28" customWidth="1"/>
    <col min="6661" max="6661" width="1.33203125" style="28" customWidth="1"/>
    <col min="6662" max="6662" width="6.88671875" style="28" customWidth="1"/>
    <col min="6663" max="6663" width="4.77734375" style="28" customWidth="1"/>
    <col min="6664" max="6909" width="7.109375" style="28" customWidth="1"/>
    <col min="6910" max="6910" width="0.5546875" style="28" customWidth="1"/>
    <col min="6911" max="6912" width="21.5546875" style="28"/>
    <col min="6913" max="6913" width="21.5546875" style="28" customWidth="1"/>
    <col min="6914" max="6914" width="1.33203125" style="28" customWidth="1"/>
    <col min="6915" max="6916" width="8" style="28" customWidth="1"/>
    <col min="6917" max="6917" width="1.33203125" style="28" customWidth="1"/>
    <col min="6918" max="6918" width="6.88671875" style="28" customWidth="1"/>
    <col min="6919" max="6919" width="4.77734375" style="28" customWidth="1"/>
    <col min="6920" max="7165" width="7.109375" style="28" customWidth="1"/>
    <col min="7166" max="7166" width="0.5546875" style="28" customWidth="1"/>
    <col min="7167" max="7168" width="21.5546875" style="28"/>
    <col min="7169" max="7169" width="21.5546875" style="28" customWidth="1"/>
    <col min="7170" max="7170" width="1.33203125" style="28" customWidth="1"/>
    <col min="7171" max="7172" width="8" style="28" customWidth="1"/>
    <col min="7173" max="7173" width="1.33203125" style="28" customWidth="1"/>
    <col min="7174" max="7174" width="6.88671875" style="28" customWidth="1"/>
    <col min="7175" max="7175" width="4.77734375" style="28" customWidth="1"/>
    <col min="7176" max="7421" width="7.109375" style="28" customWidth="1"/>
    <col min="7422" max="7422" width="0.5546875" style="28" customWidth="1"/>
    <col min="7423" max="7424" width="21.5546875" style="28"/>
    <col min="7425" max="7425" width="21.5546875" style="28" customWidth="1"/>
    <col min="7426" max="7426" width="1.33203125" style="28" customWidth="1"/>
    <col min="7427" max="7428" width="8" style="28" customWidth="1"/>
    <col min="7429" max="7429" width="1.33203125" style="28" customWidth="1"/>
    <col min="7430" max="7430" width="6.88671875" style="28" customWidth="1"/>
    <col min="7431" max="7431" width="4.77734375" style="28" customWidth="1"/>
    <col min="7432" max="7677" width="7.109375" style="28" customWidth="1"/>
    <col min="7678" max="7678" width="0.5546875" style="28" customWidth="1"/>
    <col min="7679" max="7680" width="21.5546875" style="28"/>
    <col min="7681" max="7681" width="21.5546875" style="28" customWidth="1"/>
    <col min="7682" max="7682" width="1.33203125" style="28" customWidth="1"/>
    <col min="7683" max="7684" width="8" style="28" customWidth="1"/>
    <col min="7685" max="7685" width="1.33203125" style="28" customWidth="1"/>
    <col min="7686" max="7686" width="6.88671875" style="28" customWidth="1"/>
    <col min="7687" max="7687" width="4.77734375" style="28" customWidth="1"/>
    <col min="7688" max="7933" width="7.109375" style="28" customWidth="1"/>
    <col min="7934" max="7934" width="0.5546875" style="28" customWidth="1"/>
    <col min="7935" max="7936" width="21.5546875" style="28"/>
    <col min="7937" max="7937" width="21.5546875" style="28" customWidth="1"/>
    <col min="7938" max="7938" width="1.33203125" style="28" customWidth="1"/>
    <col min="7939" max="7940" width="8" style="28" customWidth="1"/>
    <col min="7941" max="7941" width="1.33203125" style="28" customWidth="1"/>
    <col min="7942" max="7942" width="6.88671875" style="28" customWidth="1"/>
    <col min="7943" max="7943" width="4.77734375" style="28" customWidth="1"/>
    <col min="7944" max="8189" width="7.109375" style="28" customWidth="1"/>
    <col min="8190" max="8190" width="0.5546875" style="28" customWidth="1"/>
    <col min="8191" max="8192" width="21.5546875" style="28"/>
    <col min="8193" max="8193" width="21.5546875" style="28" customWidth="1"/>
    <col min="8194" max="8194" width="1.33203125" style="28" customWidth="1"/>
    <col min="8195" max="8196" width="8" style="28" customWidth="1"/>
    <col min="8197" max="8197" width="1.33203125" style="28" customWidth="1"/>
    <col min="8198" max="8198" width="6.88671875" style="28" customWidth="1"/>
    <col min="8199" max="8199" width="4.77734375" style="28" customWidth="1"/>
    <col min="8200" max="8445" width="7.109375" style="28" customWidth="1"/>
    <col min="8446" max="8446" width="0.5546875" style="28" customWidth="1"/>
    <col min="8447" max="8448" width="21.5546875" style="28"/>
    <col min="8449" max="8449" width="21.5546875" style="28" customWidth="1"/>
    <col min="8450" max="8450" width="1.33203125" style="28" customWidth="1"/>
    <col min="8451" max="8452" width="8" style="28" customWidth="1"/>
    <col min="8453" max="8453" width="1.33203125" style="28" customWidth="1"/>
    <col min="8454" max="8454" width="6.88671875" style="28" customWidth="1"/>
    <col min="8455" max="8455" width="4.77734375" style="28" customWidth="1"/>
    <col min="8456" max="8701" width="7.109375" style="28" customWidth="1"/>
    <col min="8702" max="8702" width="0.5546875" style="28" customWidth="1"/>
    <col min="8703" max="8704" width="21.5546875" style="28"/>
    <col min="8705" max="8705" width="21.5546875" style="28" customWidth="1"/>
    <col min="8706" max="8706" width="1.33203125" style="28" customWidth="1"/>
    <col min="8707" max="8708" width="8" style="28" customWidth="1"/>
    <col min="8709" max="8709" width="1.33203125" style="28" customWidth="1"/>
    <col min="8710" max="8710" width="6.88671875" style="28" customWidth="1"/>
    <col min="8711" max="8711" width="4.77734375" style="28" customWidth="1"/>
    <col min="8712" max="8957" width="7.109375" style="28" customWidth="1"/>
    <col min="8958" max="8958" width="0.5546875" style="28" customWidth="1"/>
    <col min="8959" max="8960" width="21.5546875" style="28"/>
    <col min="8961" max="8961" width="21.5546875" style="28" customWidth="1"/>
    <col min="8962" max="8962" width="1.33203125" style="28" customWidth="1"/>
    <col min="8963" max="8964" width="8" style="28" customWidth="1"/>
    <col min="8965" max="8965" width="1.33203125" style="28" customWidth="1"/>
    <col min="8966" max="8966" width="6.88671875" style="28" customWidth="1"/>
    <col min="8967" max="8967" width="4.77734375" style="28" customWidth="1"/>
    <col min="8968" max="9213" width="7.109375" style="28" customWidth="1"/>
    <col min="9214" max="9214" width="0.5546875" style="28" customWidth="1"/>
    <col min="9215" max="9216" width="21.5546875" style="28"/>
    <col min="9217" max="9217" width="21.5546875" style="28" customWidth="1"/>
    <col min="9218" max="9218" width="1.33203125" style="28" customWidth="1"/>
    <col min="9219" max="9220" width="8" style="28" customWidth="1"/>
    <col min="9221" max="9221" width="1.33203125" style="28" customWidth="1"/>
    <col min="9222" max="9222" width="6.88671875" style="28" customWidth="1"/>
    <col min="9223" max="9223" width="4.77734375" style="28" customWidth="1"/>
    <col min="9224" max="9469" width="7.109375" style="28" customWidth="1"/>
    <col min="9470" max="9470" width="0.5546875" style="28" customWidth="1"/>
    <col min="9471" max="9472" width="21.5546875" style="28"/>
    <col min="9473" max="9473" width="21.5546875" style="28" customWidth="1"/>
    <col min="9474" max="9474" width="1.33203125" style="28" customWidth="1"/>
    <col min="9475" max="9476" width="8" style="28" customWidth="1"/>
    <col min="9477" max="9477" width="1.33203125" style="28" customWidth="1"/>
    <col min="9478" max="9478" width="6.88671875" style="28" customWidth="1"/>
    <col min="9479" max="9479" width="4.77734375" style="28" customWidth="1"/>
    <col min="9480" max="9725" width="7.109375" style="28" customWidth="1"/>
    <col min="9726" max="9726" width="0.5546875" style="28" customWidth="1"/>
    <col min="9727" max="9728" width="21.5546875" style="28"/>
    <col min="9729" max="9729" width="21.5546875" style="28" customWidth="1"/>
    <col min="9730" max="9730" width="1.33203125" style="28" customWidth="1"/>
    <col min="9731" max="9732" width="8" style="28" customWidth="1"/>
    <col min="9733" max="9733" width="1.33203125" style="28" customWidth="1"/>
    <col min="9734" max="9734" width="6.88671875" style="28" customWidth="1"/>
    <col min="9735" max="9735" width="4.77734375" style="28" customWidth="1"/>
    <col min="9736" max="9981" width="7.109375" style="28" customWidth="1"/>
    <col min="9982" max="9982" width="0.5546875" style="28" customWidth="1"/>
    <col min="9983" max="9984" width="21.5546875" style="28"/>
    <col min="9985" max="9985" width="21.5546875" style="28" customWidth="1"/>
    <col min="9986" max="9986" width="1.33203125" style="28" customWidth="1"/>
    <col min="9987" max="9988" width="8" style="28" customWidth="1"/>
    <col min="9989" max="9989" width="1.33203125" style="28" customWidth="1"/>
    <col min="9990" max="9990" width="6.88671875" style="28" customWidth="1"/>
    <col min="9991" max="9991" width="4.77734375" style="28" customWidth="1"/>
    <col min="9992" max="10237" width="7.109375" style="28" customWidth="1"/>
    <col min="10238" max="10238" width="0.5546875" style="28" customWidth="1"/>
    <col min="10239" max="10240" width="21.5546875" style="28"/>
    <col min="10241" max="10241" width="21.5546875" style="28" customWidth="1"/>
    <col min="10242" max="10242" width="1.33203125" style="28" customWidth="1"/>
    <col min="10243" max="10244" width="8" style="28" customWidth="1"/>
    <col min="10245" max="10245" width="1.33203125" style="28" customWidth="1"/>
    <col min="10246" max="10246" width="6.88671875" style="28" customWidth="1"/>
    <col min="10247" max="10247" width="4.77734375" style="28" customWidth="1"/>
    <col min="10248" max="10493" width="7.109375" style="28" customWidth="1"/>
    <col min="10494" max="10494" width="0.5546875" style="28" customWidth="1"/>
    <col min="10495" max="10496" width="21.5546875" style="28"/>
    <col min="10497" max="10497" width="21.5546875" style="28" customWidth="1"/>
    <col min="10498" max="10498" width="1.33203125" style="28" customWidth="1"/>
    <col min="10499" max="10500" width="8" style="28" customWidth="1"/>
    <col min="10501" max="10501" width="1.33203125" style="28" customWidth="1"/>
    <col min="10502" max="10502" width="6.88671875" style="28" customWidth="1"/>
    <col min="10503" max="10503" width="4.77734375" style="28" customWidth="1"/>
    <col min="10504" max="10749" width="7.109375" style="28" customWidth="1"/>
    <col min="10750" max="10750" width="0.5546875" style="28" customWidth="1"/>
    <col min="10751" max="10752" width="21.5546875" style="28"/>
    <col min="10753" max="10753" width="21.5546875" style="28" customWidth="1"/>
    <col min="10754" max="10754" width="1.33203125" style="28" customWidth="1"/>
    <col min="10755" max="10756" width="8" style="28" customWidth="1"/>
    <col min="10757" max="10757" width="1.33203125" style="28" customWidth="1"/>
    <col min="10758" max="10758" width="6.88671875" style="28" customWidth="1"/>
    <col min="10759" max="10759" width="4.77734375" style="28" customWidth="1"/>
    <col min="10760" max="11005" width="7.109375" style="28" customWidth="1"/>
    <col min="11006" max="11006" width="0.5546875" style="28" customWidth="1"/>
    <col min="11007" max="11008" width="21.5546875" style="28"/>
    <col min="11009" max="11009" width="21.5546875" style="28" customWidth="1"/>
    <col min="11010" max="11010" width="1.33203125" style="28" customWidth="1"/>
    <col min="11011" max="11012" width="8" style="28" customWidth="1"/>
    <col min="11013" max="11013" width="1.33203125" style="28" customWidth="1"/>
    <col min="11014" max="11014" width="6.88671875" style="28" customWidth="1"/>
    <col min="11015" max="11015" width="4.77734375" style="28" customWidth="1"/>
    <col min="11016" max="11261" width="7.109375" style="28" customWidth="1"/>
    <col min="11262" max="11262" width="0.5546875" style="28" customWidth="1"/>
    <col min="11263" max="11264" width="21.5546875" style="28"/>
    <col min="11265" max="11265" width="21.5546875" style="28" customWidth="1"/>
    <col min="11266" max="11266" width="1.33203125" style="28" customWidth="1"/>
    <col min="11267" max="11268" width="8" style="28" customWidth="1"/>
    <col min="11269" max="11269" width="1.33203125" style="28" customWidth="1"/>
    <col min="11270" max="11270" width="6.88671875" style="28" customWidth="1"/>
    <col min="11271" max="11271" width="4.77734375" style="28" customWidth="1"/>
    <col min="11272" max="11517" width="7.109375" style="28" customWidth="1"/>
    <col min="11518" max="11518" width="0.5546875" style="28" customWidth="1"/>
    <col min="11519" max="11520" width="21.5546875" style="28"/>
    <col min="11521" max="11521" width="21.5546875" style="28" customWidth="1"/>
    <col min="11522" max="11522" width="1.33203125" style="28" customWidth="1"/>
    <col min="11523" max="11524" width="8" style="28" customWidth="1"/>
    <col min="11525" max="11525" width="1.33203125" style="28" customWidth="1"/>
    <col min="11526" max="11526" width="6.88671875" style="28" customWidth="1"/>
    <col min="11527" max="11527" width="4.77734375" style="28" customWidth="1"/>
    <col min="11528" max="11773" width="7.109375" style="28" customWidth="1"/>
    <col min="11774" max="11774" width="0.5546875" style="28" customWidth="1"/>
    <col min="11775" max="11776" width="21.5546875" style="28"/>
    <col min="11777" max="11777" width="21.5546875" style="28" customWidth="1"/>
    <col min="11778" max="11778" width="1.33203125" style="28" customWidth="1"/>
    <col min="11779" max="11780" width="8" style="28" customWidth="1"/>
    <col min="11781" max="11781" width="1.33203125" style="28" customWidth="1"/>
    <col min="11782" max="11782" width="6.88671875" style="28" customWidth="1"/>
    <col min="11783" max="11783" width="4.77734375" style="28" customWidth="1"/>
    <col min="11784" max="12029" width="7.109375" style="28" customWidth="1"/>
    <col min="12030" max="12030" width="0.5546875" style="28" customWidth="1"/>
    <col min="12031" max="12032" width="21.5546875" style="28"/>
    <col min="12033" max="12033" width="21.5546875" style="28" customWidth="1"/>
    <col min="12034" max="12034" width="1.33203125" style="28" customWidth="1"/>
    <col min="12035" max="12036" width="8" style="28" customWidth="1"/>
    <col min="12037" max="12037" width="1.33203125" style="28" customWidth="1"/>
    <col min="12038" max="12038" width="6.88671875" style="28" customWidth="1"/>
    <col min="12039" max="12039" width="4.77734375" style="28" customWidth="1"/>
    <col min="12040" max="12285" width="7.109375" style="28" customWidth="1"/>
    <col min="12286" max="12286" width="0.5546875" style="28" customWidth="1"/>
    <col min="12287" max="12288" width="21.5546875" style="28"/>
    <col min="12289" max="12289" width="21.5546875" style="28" customWidth="1"/>
    <col min="12290" max="12290" width="1.33203125" style="28" customWidth="1"/>
    <col min="12291" max="12292" width="8" style="28" customWidth="1"/>
    <col min="12293" max="12293" width="1.33203125" style="28" customWidth="1"/>
    <col min="12294" max="12294" width="6.88671875" style="28" customWidth="1"/>
    <col min="12295" max="12295" width="4.77734375" style="28" customWidth="1"/>
    <col min="12296" max="12541" width="7.109375" style="28" customWidth="1"/>
    <col min="12542" max="12542" width="0.5546875" style="28" customWidth="1"/>
    <col min="12543" max="12544" width="21.5546875" style="28"/>
    <col min="12545" max="12545" width="21.5546875" style="28" customWidth="1"/>
    <col min="12546" max="12546" width="1.33203125" style="28" customWidth="1"/>
    <col min="12547" max="12548" width="8" style="28" customWidth="1"/>
    <col min="12549" max="12549" width="1.33203125" style="28" customWidth="1"/>
    <col min="12550" max="12550" width="6.88671875" style="28" customWidth="1"/>
    <col min="12551" max="12551" width="4.77734375" style="28" customWidth="1"/>
    <col min="12552" max="12797" width="7.109375" style="28" customWidth="1"/>
    <col min="12798" max="12798" width="0.5546875" style="28" customWidth="1"/>
    <col min="12799" max="12800" width="21.5546875" style="28"/>
    <col min="12801" max="12801" width="21.5546875" style="28" customWidth="1"/>
    <col min="12802" max="12802" width="1.33203125" style="28" customWidth="1"/>
    <col min="12803" max="12804" width="8" style="28" customWidth="1"/>
    <col min="12805" max="12805" width="1.33203125" style="28" customWidth="1"/>
    <col min="12806" max="12806" width="6.88671875" style="28" customWidth="1"/>
    <col min="12807" max="12807" width="4.77734375" style="28" customWidth="1"/>
    <col min="12808" max="13053" width="7.109375" style="28" customWidth="1"/>
    <col min="13054" max="13054" width="0.5546875" style="28" customWidth="1"/>
    <col min="13055" max="13056" width="21.5546875" style="28"/>
    <col min="13057" max="13057" width="21.5546875" style="28" customWidth="1"/>
    <col min="13058" max="13058" width="1.33203125" style="28" customWidth="1"/>
    <col min="13059" max="13060" width="8" style="28" customWidth="1"/>
    <col min="13061" max="13061" width="1.33203125" style="28" customWidth="1"/>
    <col min="13062" max="13062" width="6.88671875" style="28" customWidth="1"/>
    <col min="13063" max="13063" width="4.77734375" style="28" customWidth="1"/>
    <col min="13064" max="13309" width="7.109375" style="28" customWidth="1"/>
    <col min="13310" max="13310" width="0.5546875" style="28" customWidth="1"/>
    <col min="13311" max="13312" width="21.5546875" style="28"/>
    <col min="13313" max="13313" width="21.5546875" style="28" customWidth="1"/>
    <col min="13314" max="13314" width="1.33203125" style="28" customWidth="1"/>
    <col min="13315" max="13316" width="8" style="28" customWidth="1"/>
    <col min="13317" max="13317" width="1.33203125" style="28" customWidth="1"/>
    <col min="13318" max="13318" width="6.88671875" style="28" customWidth="1"/>
    <col min="13319" max="13319" width="4.77734375" style="28" customWidth="1"/>
    <col min="13320" max="13565" width="7.109375" style="28" customWidth="1"/>
    <col min="13566" max="13566" width="0.5546875" style="28" customWidth="1"/>
    <col min="13567" max="13568" width="21.5546875" style="28"/>
    <col min="13569" max="13569" width="21.5546875" style="28" customWidth="1"/>
    <col min="13570" max="13570" width="1.33203125" style="28" customWidth="1"/>
    <col min="13571" max="13572" width="8" style="28" customWidth="1"/>
    <col min="13573" max="13573" width="1.33203125" style="28" customWidth="1"/>
    <col min="13574" max="13574" width="6.88671875" style="28" customWidth="1"/>
    <col min="13575" max="13575" width="4.77734375" style="28" customWidth="1"/>
    <col min="13576" max="13821" width="7.109375" style="28" customWidth="1"/>
    <col min="13822" max="13822" width="0.5546875" style="28" customWidth="1"/>
    <col min="13823" max="13824" width="21.5546875" style="28"/>
    <col min="13825" max="13825" width="21.5546875" style="28" customWidth="1"/>
    <col min="13826" max="13826" width="1.33203125" style="28" customWidth="1"/>
    <col min="13827" max="13828" width="8" style="28" customWidth="1"/>
    <col min="13829" max="13829" width="1.33203125" style="28" customWidth="1"/>
    <col min="13830" max="13830" width="6.88671875" style="28" customWidth="1"/>
    <col min="13831" max="13831" width="4.77734375" style="28" customWidth="1"/>
    <col min="13832" max="14077" width="7.109375" style="28" customWidth="1"/>
    <col min="14078" max="14078" width="0.5546875" style="28" customWidth="1"/>
    <col min="14079" max="14080" width="21.5546875" style="28"/>
    <col min="14081" max="14081" width="21.5546875" style="28" customWidth="1"/>
    <col min="14082" max="14082" width="1.33203125" style="28" customWidth="1"/>
    <col min="14083" max="14084" width="8" style="28" customWidth="1"/>
    <col min="14085" max="14085" width="1.33203125" style="28" customWidth="1"/>
    <col min="14086" max="14086" width="6.88671875" style="28" customWidth="1"/>
    <col min="14087" max="14087" width="4.77734375" style="28" customWidth="1"/>
    <col min="14088" max="14333" width="7.109375" style="28" customWidth="1"/>
    <col min="14334" max="14334" width="0.5546875" style="28" customWidth="1"/>
    <col min="14335" max="14336" width="21.5546875" style="28"/>
    <col min="14337" max="14337" width="21.5546875" style="28" customWidth="1"/>
    <col min="14338" max="14338" width="1.33203125" style="28" customWidth="1"/>
    <col min="14339" max="14340" width="8" style="28" customWidth="1"/>
    <col min="14341" max="14341" width="1.33203125" style="28" customWidth="1"/>
    <col min="14342" max="14342" width="6.88671875" style="28" customWidth="1"/>
    <col min="14343" max="14343" width="4.77734375" style="28" customWidth="1"/>
    <col min="14344" max="14589" width="7.109375" style="28" customWidth="1"/>
    <col min="14590" max="14590" width="0.5546875" style="28" customWidth="1"/>
    <col min="14591" max="14592" width="21.5546875" style="28"/>
    <col min="14593" max="14593" width="21.5546875" style="28" customWidth="1"/>
    <col min="14594" max="14594" width="1.33203125" style="28" customWidth="1"/>
    <col min="14595" max="14596" width="8" style="28" customWidth="1"/>
    <col min="14597" max="14597" width="1.33203125" style="28" customWidth="1"/>
    <col min="14598" max="14598" width="6.88671875" style="28" customWidth="1"/>
    <col min="14599" max="14599" width="4.77734375" style="28" customWidth="1"/>
    <col min="14600" max="14845" width="7.109375" style="28" customWidth="1"/>
    <col min="14846" max="14846" width="0.5546875" style="28" customWidth="1"/>
    <col min="14847" max="14848" width="21.5546875" style="28"/>
    <col min="14849" max="14849" width="21.5546875" style="28" customWidth="1"/>
    <col min="14850" max="14850" width="1.33203125" style="28" customWidth="1"/>
    <col min="14851" max="14852" width="8" style="28" customWidth="1"/>
    <col min="14853" max="14853" width="1.33203125" style="28" customWidth="1"/>
    <col min="14854" max="14854" width="6.88671875" style="28" customWidth="1"/>
    <col min="14855" max="14855" width="4.77734375" style="28" customWidth="1"/>
    <col min="14856" max="15101" width="7.109375" style="28" customWidth="1"/>
    <col min="15102" max="15102" width="0.5546875" style="28" customWidth="1"/>
    <col min="15103" max="15104" width="21.5546875" style="28"/>
    <col min="15105" max="15105" width="21.5546875" style="28" customWidth="1"/>
    <col min="15106" max="15106" width="1.33203125" style="28" customWidth="1"/>
    <col min="15107" max="15108" width="8" style="28" customWidth="1"/>
    <col min="15109" max="15109" width="1.33203125" style="28" customWidth="1"/>
    <col min="15110" max="15110" width="6.88671875" style="28" customWidth="1"/>
    <col min="15111" max="15111" width="4.77734375" style="28" customWidth="1"/>
    <col min="15112" max="15357" width="7.109375" style="28" customWidth="1"/>
    <col min="15358" max="15358" width="0.5546875" style="28" customWidth="1"/>
    <col min="15359" max="15360" width="21.5546875" style="28"/>
    <col min="15361" max="15361" width="21.5546875" style="28" customWidth="1"/>
    <col min="15362" max="15362" width="1.33203125" style="28" customWidth="1"/>
    <col min="15363" max="15364" width="8" style="28" customWidth="1"/>
    <col min="15365" max="15365" width="1.33203125" style="28" customWidth="1"/>
    <col min="15366" max="15366" width="6.88671875" style="28" customWidth="1"/>
    <col min="15367" max="15367" width="4.77734375" style="28" customWidth="1"/>
    <col min="15368" max="15613" width="7.109375" style="28" customWidth="1"/>
    <col min="15614" max="15614" width="0.5546875" style="28" customWidth="1"/>
    <col min="15615" max="15616" width="21.5546875" style="28"/>
    <col min="15617" max="15617" width="21.5546875" style="28" customWidth="1"/>
    <col min="15618" max="15618" width="1.33203125" style="28" customWidth="1"/>
    <col min="15619" max="15620" width="8" style="28" customWidth="1"/>
    <col min="15621" max="15621" width="1.33203125" style="28" customWidth="1"/>
    <col min="15622" max="15622" width="6.88671875" style="28" customWidth="1"/>
    <col min="15623" max="15623" width="4.77734375" style="28" customWidth="1"/>
    <col min="15624" max="15869" width="7.109375" style="28" customWidth="1"/>
    <col min="15870" max="15870" width="0.5546875" style="28" customWidth="1"/>
    <col min="15871" max="15872" width="21.5546875" style="28"/>
    <col min="15873" max="15873" width="21.5546875" style="28" customWidth="1"/>
    <col min="15874" max="15874" width="1.33203125" style="28" customWidth="1"/>
    <col min="15875" max="15876" width="8" style="28" customWidth="1"/>
    <col min="15877" max="15877" width="1.33203125" style="28" customWidth="1"/>
    <col min="15878" max="15878" width="6.88671875" style="28" customWidth="1"/>
    <col min="15879" max="15879" width="4.77734375" style="28" customWidth="1"/>
    <col min="15880" max="16125" width="7.109375" style="28" customWidth="1"/>
    <col min="16126" max="16126" width="0.5546875" style="28" customWidth="1"/>
    <col min="16127" max="16128" width="21.5546875" style="28"/>
    <col min="16129" max="16129" width="21.5546875" style="28" customWidth="1"/>
    <col min="16130" max="16130" width="1.33203125" style="28" customWidth="1"/>
    <col min="16131" max="16132" width="8" style="28" customWidth="1"/>
    <col min="16133" max="16133" width="1.33203125" style="28" customWidth="1"/>
    <col min="16134" max="16134" width="6.88671875" style="28" customWidth="1"/>
    <col min="16135" max="16135" width="4.77734375" style="28" customWidth="1"/>
    <col min="16136" max="16381" width="7.109375" style="28" customWidth="1"/>
    <col min="16382" max="16382" width="0.5546875" style="28" customWidth="1"/>
    <col min="16383" max="16384" width="21.5546875" style="28"/>
  </cols>
  <sheetData>
    <row r="1" spans="1:16" ht="27" customHeight="1">
      <c r="A1" s="355" t="s">
        <v>596</v>
      </c>
      <c r="B1" s="355"/>
      <c r="C1" s="355"/>
      <c r="D1" s="355"/>
      <c r="E1" s="355"/>
      <c r="F1" s="355"/>
      <c r="G1" s="355"/>
    </row>
    <row r="2" spans="1:16" ht="9" customHeight="1">
      <c r="A2" s="63"/>
      <c r="B2" s="63"/>
      <c r="C2" s="63"/>
      <c r="D2" s="63"/>
      <c r="E2" s="63"/>
      <c r="F2" s="63"/>
      <c r="G2" s="63"/>
    </row>
    <row r="3" spans="1:16">
      <c r="A3" s="29" t="s">
        <v>41</v>
      </c>
      <c r="B3" s="30"/>
      <c r="C3" s="30"/>
      <c r="D3" s="30"/>
      <c r="E3" s="30"/>
      <c r="F3" s="30"/>
      <c r="G3" s="32" t="s">
        <v>597</v>
      </c>
    </row>
    <row r="4" spans="1:16" ht="15.75" customHeight="1">
      <c r="A4" s="33"/>
      <c r="B4" s="33"/>
      <c r="C4" s="329" t="s">
        <v>72</v>
      </c>
      <c r="D4" s="329"/>
      <c r="E4" s="33"/>
      <c r="F4" s="329" t="s">
        <v>112</v>
      </c>
      <c r="G4" s="329"/>
    </row>
    <row r="5" spans="1:16" ht="30" customHeight="1">
      <c r="A5" s="260" t="s">
        <v>598</v>
      </c>
      <c r="C5" s="261" t="s">
        <v>58</v>
      </c>
      <c r="D5" s="261" t="s">
        <v>59</v>
      </c>
      <c r="F5" s="262" t="s">
        <v>60</v>
      </c>
      <c r="G5" s="262" t="s">
        <v>61</v>
      </c>
    </row>
    <row r="6" spans="1:16" ht="20.25" customHeight="1">
      <c r="A6" s="73" t="s">
        <v>599</v>
      </c>
      <c r="B6" s="73"/>
      <c r="C6" s="263">
        <v>521</v>
      </c>
      <c r="D6" s="263">
        <v>483</v>
      </c>
      <c r="E6" s="102"/>
      <c r="F6" s="102">
        <v>-38</v>
      </c>
      <c r="G6" s="101">
        <v>-7.2936660268714011</v>
      </c>
      <c r="H6" s="142"/>
    </row>
    <row r="7" spans="1:16" ht="20.25" customHeight="1">
      <c r="A7" s="73" t="s">
        <v>600</v>
      </c>
      <c r="B7" s="73"/>
      <c r="C7" s="263">
        <v>57</v>
      </c>
      <c r="D7" s="263">
        <v>44</v>
      </c>
      <c r="E7" s="101"/>
      <c r="F7" s="102">
        <v>-13</v>
      </c>
      <c r="G7" s="101" t="s">
        <v>64</v>
      </c>
    </row>
    <row r="8" spans="1:16" ht="22.5">
      <c r="A8" s="68" t="s">
        <v>601</v>
      </c>
      <c r="B8" s="30"/>
      <c r="C8" s="264">
        <v>10.940499040307101</v>
      </c>
      <c r="D8" s="264">
        <v>9.1097308488612825</v>
      </c>
      <c r="E8" s="265"/>
      <c r="F8" s="265" t="s">
        <v>64</v>
      </c>
      <c r="G8" s="266" t="s">
        <v>64</v>
      </c>
      <c r="H8" s="142"/>
      <c r="I8" s="142"/>
    </row>
    <row r="9" spans="1:16">
      <c r="A9" s="356" t="s">
        <v>602</v>
      </c>
      <c r="B9" s="356"/>
      <c r="C9" s="356"/>
      <c r="D9" s="356"/>
      <c r="E9" s="356"/>
      <c r="F9" s="356"/>
      <c r="G9" s="356"/>
    </row>
    <row r="10" spans="1:16" ht="9" customHeight="1">
      <c r="A10" s="154"/>
      <c r="B10" s="154"/>
      <c r="C10" s="154"/>
      <c r="D10" s="154"/>
      <c r="E10" s="154"/>
      <c r="F10" s="154"/>
      <c r="G10" s="154"/>
    </row>
    <row r="11" spans="1:16" ht="12" customHeight="1">
      <c r="A11" s="324" t="s">
        <v>66</v>
      </c>
      <c r="B11" s="325"/>
      <c r="C11" s="325"/>
      <c r="D11" s="325"/>
      <c r="E11" s="325"/>
      <c r="F11" s="325"/>
      <c r="G11" s="325"/>
    </row>
    <row r="12" spans="1:16">
      <c r="A12" s="325" t="s">
        <v>603</v>
      </c>
      <c r="B12" s="325"/>
      <c r="C12" s="325"/>
      <c r="D12" s="325"/>
      <c r="E12" s="325"/>
      <c r="F12" s="325"/>
      <c r="G12" s="325"/>
    </row>
    <row r="13" spans="1:16" ht="24" customHeight="1">
      <c r="A13" s="361" t="s">
        <v>604</v>
      </c>
      <c r="B13" s="361"/>
      <c r="C13" s="361"/>
      <c r="D13" s="361"/>
      <c r="E13" s="361"/>
      <c r="F13" s="361"/>
      <c r="G13" s="361"/>
    </row>
    <row r="14" spans="1:16">
      <c r="A14" s="62"/>
      <c r="B14" s="48"/>
      <c r="C14" s="48"/>
      <c r="D14" s="48"/>
      <c r="E14" s="48"/>
      <c r="F14" s="48"/>
      <c r="G14" s="48"/>
      <c r="H14" s="48"/>
      <c r="I14" s="48"/>
      <c r="J14" s="48"/>
      <c r="K14" s="48"/>
      <c r="L14" s="48"/>
      <c r="M14" s="48"/>
      <c r="N14" s="48"/>
      <c r="O14" s="48"/>
      <c r="P14" s="48"/>
    </row>
    <row r="15" spans="1:16" ht="15.75" customHeight="1"/>
    <row r="16" spans="1:16">
      <c r="A16" s="63"/>
    </row>
    <row r="17" spans="14:14">
      <c r="N17" s="267"/>
    </row>
    <row r="18" spans="14:14">
      <c r="N18" s="267"/>
    </row>
    <row r="19" spans="14:14">
      <c r="N19" s="267"/>
    </row>
    <row r="20" spans="14:14">
      <c r="N20" s="267"/>
    </row>
    <row r="21" spans="14:14">
      <c r="N21" s="267"/>
    </row>
    <row r="22" spans="14:14">
      <c r="N22" s="267"/>
    </row>
    <row r="23" spans="14:14">
      <c r="N23" s="267"/>
    </row>
    <row r="24" spans="14:14">
      <c r="N24" s="267"/>
    </row>
    <row r="25" spans="14:14">
      <c r="N25" s="267"/>
    </row>
    <row r="26" spans="14:14">
      <c r="N26" s="267"/>
    </row>
    <row r="27" spans="14:14">
      <c r="N27" s="267"/>
    </row>
    <row r="28" spans="14:14">
      <c r="N28" s="267"/>
    </row>
  </sheetData>
  <mergeCells count="7">
    <mergeCell ref="A13:G13"/>
    <mergeCell ref="A1:G1"/>
    <mergeCell ref="C4:D4"/>
    <mergeCell ref="F4:G4"/>
    <mergeCell ref="A9:G9"/>
    <mergeCell ref="A11:G11"/>
    <mergeCell ref="A12:G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P28"/>
  <sheetViews>
    <sheetView zoomScale="110" zoomScaleNormal="110" workbookViewId="0">
      <selection sqref="A1:XFD1"/>
    </sheetView>
  </sheetViews>
  <sheetFormatPr defaultColWidth="7.109375" defaultRowHeight="11.25"/>
  <cols>
    <col min="1" max="1" width="17.21875" style="28" customWidth="1"/>
    <col min="2" max="2" width="1.33203125" style="28" customWidth="1"/>
    <col min="3" max="5" width="9.77734375" style="28" customWidth="1"/>
    <col min="6" max="7" width="7.109375" style="28" customWidth="1"/>
    <col min="8" max="8" width="9.109375" style="28" customWidth="1"/>
    <col min="9" max="256" width="7.109375" style="28"/>
    <col min="257" max="257" width="17.21875" style="28" customWidth="1"/>
    <col min="258" max="258" width="1.33203125" style="28" customWidth="1"/>
    <col min="259" max="261" width="9.77734375" style="28" customWidth="1"/>
    <col min="262" max="263" width="7.109375" style="28" customWidth="1"/>
    <col min="264" max="264" width="9.109375" style="28" customWidth="1"/>
    <col min="265" max="512" width="7.109375" style="28"/>
    <col min="513" max="513" width="17.21875" style="28" customWidth="1"/>
    <col min="514" max="514" width="1.33203125" style="28" customWidth="1"/>
    <col min="515" max="517" width="9.77734375" style="28" customWidth="1"/>
    <col min="518" max="519" width="7.109375" style="28" customWidth="1"/>
    <col min="520" max="520" width="9.109375" style="28" customWidth="1"/>
    <col min="521" max="768" width="7.109375" style="28"/>
    <col min="769" max="769" width="17.21875" style="28" customWidth="1"/>
    <col min="770" max="770" width="1.33203125" style="28" customWidth="1"/>
    <col min="771" max="773" width="9.77734375" style="28" customWidth="1"/>
    <col min="774" max="775" width="7.109375" style="28" customWidth="1"/>
    <col min="776" max="776" width="9.109375" style="28" customWidth="1"/>
    <col min="777" max="1024" width="7.109375" style="28"/>
    <col min="1025" max="1025" width="17.21875" style="28" customWidth="1"/>
    <col min="1026" max="1026" width="1.33203125" style="28" customWidth="1"/>
    <col min="1027" max="1029" width="9.77734375" style="28" customWidth="1"/>
    <col min="1030" max="1031" width="7.109375" style="28" customWidth="1"/>
    <col min="1032" max="1032" width="9.109375" style="28" customWidth="1"/>
    <col min="1033" max="1280" width="7.109375" style="28"/>
    <col min="1281" max="1281" width="17.21875" style="28" customWidth="1"/>
    <col min="1282" max="1282" width="1.33203125" style="28" customWidth="1"/>
    <col min="1283" max="1285" width="9.77734375" style="28" customWidth="1"/>
    <col min="1286" max="1287" width="7.109375" style="28" customWidth="1"/>
    <col min="1288" max="1288" width="9.109375" style="28" customWidth="1"/>
    <col min="1289" max="1536" width="7.109375" style="28"/>
    <col min="1537" max="1537" width="17.21875" style="28" customWidth="1"/>
    <col min="1538" max="1538" width="1.33203125" style="28" customWidth="1"/>
    <col min="1539" max="1541" width="9.77734375" style="28" customWidth="1"/>
    <col min="1542" max="1543" width="7.109375" style="28" customWidth="1"/>
    <col min="1544" max="1544" width="9.109375" style="28" customWidth="1"/>
    <col min="1545" max="1792" width="7.109375" style="28"/>
    <col min="1793" max="1793" width="17.21875" style="28" customWidth="1"/>
    <col min="1794" max="1794" width="1.33203125" style="28" customWidth="1"/>
    <col min="1795" max="1797" width="9.77734375" style="28" customWidth="1"/>
    <col min="1798" max="1799" width="7.109375" style="28" customWidth="1"/>
    <col min="1800" max="1800" width="9.109375" style="28" customWidth="1"/>
    <col min="1801" max="2048" width="7.109375" style="28"/>
    <col min="2049" max="2049" width="17.21875" style="28" customWidth="1"/>
    <col min="2050" max="2050" width="1.33203125" style="28" customWidth="1"/>
    <col min="2051" max="2053" width="9.77734375" style="28" customWidth="1"/>
    <col min="2054" max="2055" width="7.109375" style="28" customWidth="1"/>
    <col min="2056" max="2056" width="9.109375" style="28" customWidth="1"/>
    <col min="2057" max="2304" width="7.109375" style="28"/>
    <col min="2305" max="2305" width="17.21875" style="28" customWidth="1"/>
    <col min="2306" max="2306" width="1.33203125" style="28" customWidth="1"/>
    <col min="2307" max="2309" width="9.77734375" style="28" customWidth="1"/>
    <col min="2310" max="2311" width="7.109375" style="28" customWidth="1"/>
    <col min="2312" max="2312" width="9.109375" style="28" customWidth="1"/>
    <col min="2313" max="2560" width="7.109375" style="28"/>
    <col min="2561" max="2561" width="17.21875" style="28" customWidth="1"/>
    <col min="2562" max="2562" width="1.33203125" style="28" customWidth="1"/>
    <col min="2563" max="2565" width="9.77734375" style="28" customWidth="1"/>
    <col min="2566" max="2567" width="7.109375" style="28" customWidth="1"/>
    <col min="2568" max="2568" width="9.109375" style="28" customWidth="1"/>
    <col min="2569" max="2816" width="7.109375" style="28"/>
    <col min="2817" max="2817" width="17.21875" style="28" customWidth="1"/>
    <col min="2818" max="2818" width="1.33203125" style="28" customWidth="1"/>
    <col min="2819" max="2821" width="9.77734375" style="28" customWidth="1"/>
    <col min="2822" max="2823" width="7.109375" style="28" customWidth="1"/>
    <col min="2824" max="2824" width="9.109375" style="28" customWidth="1"/>
    <col min="2825" max="3072" width="7.109375" style="28"/>
    <col min="3073" max="3073" width="17.21875" style="28" customWidth="1"/>
    <col min="3074" max="3074" width="1.33203125" style="28" customWidth="1"/>
    <col min="3075" max="3077" width="9.77734375" style="28" customWidth="1"/>
    <col min="3078" max="3079" width="7.109375" style="28" customWidth="1"/>
    <col min="3080" max="3080" width="9.109375" style="28" customWidth="1"/>
    <col min="3081" max="3328" width="7.109375" style="28"/>
    <col min="3329" max="3329" width="17.21875" style="28" customWidth="1"/>
    <col min="3330" max="3330" width="1.33203125" style="28" customWidth="1"/>
    <col min="3331" max="3333" width="9.77734375" style="28" customWidth="1"/>
    <col min="3334" max="3335" width="7.109375" style="28" customWidth="1"/>
    <col min="3336" max="3336" width="9.109375" style="28" customWidth="1"/>
    <col min="3337" max="3584" width="7.109375" style="28"/>
    <col min="3585" max="3585" width="17.21875" style="28" customWidth="1"/>
    <col min="3586" max="3586" width="1.33203125" style="28" customWidth="1"/>
    <col min="3587" max="3589" width="9.77734375" style="28" customWidth="1"/>
    <col min="3590" max="3591" width="7.109375" style="28" customWidth="1"/>
    <col min="3592" max="3592" width="9.109375" style="28" customWidth="1"/>
    <col min="3593" max="3840" width="7.109375" style="28"/>
    <col min="3841" max="3841" width="17.21875" style="28" customWidth="1"/>
    <col min="3842" max="3842" width="1.33203125" style="28" customWidth="1"/>
    <col min="3843" max="3845" width="9.77734375" style="28" customWidth="1"/>
    <col min="3846" max="3847" width="7.109375" style="28" customWidth="1"/>
    <col min="3848" max="3848" width="9.109375" style="28" customWidth="1"/>
    <col min="3849" max="4096" width="7.109375" style="28"/>
    <col min="4097" max="4097" width="17.21875" style="28" customWidth="1"/>
    <col min="4098" max="4098" width="1.33203125" style="28" customWidth="1"/>
    <col min="4099" max="4101" width="9.77734375" style="28" customWidth="1"/>
    <col min="4102" max="4103" width="7.109375" style="28" customWidth="1"/>
    <col min="4104" max="4104" width="9.109375" style="28" customWidth="1"/>
    <col min="4105" max="4352" width="7.109375" style="28"/>
    <col min="4353" max="4353" width="17.21875" style="28" customWidth="1"/>
    <col min="4354" max="4354" width="1.33203125" style="28" customWidth="1"/>
    <col min="4355" max="4357" width="9.77734375" style="28" customWidth="1"/>
    <col min="4358" max="4359" width="7.109375" style="28" customWidth="1"/>
    <col min="4360" max="4360" width="9.109375" style="28" customWidth="1"/>
    <col min="4361" max="4608" width="7.109375" style="28"/>
    <col min="4609" max="4609" width="17.21875" style="28" customWidth="1"/>
    <col min="4610" max="4610" width="1.33203125" style="28" customWidth="1"/>
    <col min="4611" max="4613" width="9.77734375" style="28" customWidth="1"/>
    <col min="4614" max="4615" width="7.109375" style="28" customWidth="1"/>
    <col min="4616" max="4616" width="9.109375" style="28" customWidth="1"/>
    <col min="4617" max="4864" width="7.109375" style="28"/>
    <col min="4865" max="4865" width="17.21875" style="28" customWidth="1"/>
    <col min="4866" max="4866" width="1.33203125" style="28" customWidth="1"/>
    <col min="4867" max="4869" width="9.77734375" style="28" customWidth="1"/>
    <col min="4870" max="4871" width="7.109375" style="28" customWidth="1"/>
    <col min="4872" max="4872" width="9.109375" style="28" customWidth="1"/>
    <col min="4873" max="5120" width="7.109375" style="28"/>
    <col min="5121" max="5121" width="17.21875" style="28" customWidth="1"/>
    <col min="5122" max="5122" width="1.33203125" style="28" customWidth="1"/>
    <col min="5123" max="5125" width="9.77734375" style="28" customWidth="1"/>
    <col min="5126" max="5127" width="7.109375" style="28" customWidth="1"/>
    <col min="5128" max="5128" width="9.109375" style="28" customWidth="1"/>
    <col min="5129" max="5376" width="7.109375" style="28"/>
    <col min="5377" max="5377" width="17.21875" style="28" customWidth="1"/>
    <col min="5378" max="5378" width="1.33203125" style="28" customWidth="1"/>
    <col min="5379" max="5381" width="9.77734375" style="28" customWidth="1"/>
    <col min="5382" max="5383" width="7.109375" style="28" customWidth="1"/>
    <col min="5384" max="5384" width="9.109375" style="28" customWidth="1"/>
    <col min="5385" max="5632" width="7.109375" style="28"/>
    <col min="5633" max="5633" width="17.21875" style="28" customWidth="1"/>
    <col min="5634" max="5634" width="1.33203125" style="28" customWidth="1"/>
    <col min="5635" max="5637" width="9.77734375" style="28" customWidth="1"/>
    <col min="5638" max="5639" width="7.109375" style="28" customWidth="1"/>
    <col min="5640" max="5640" width="9.109375" style="28" customWidth="1"/>
    <col min="5641" max="5888" width="7.109375" style="28"/>
    <col min="5889" max="5889" width="17.21875" style="28" customWidth="1"/>
    <col min="5890" max="5890" width="1.33203125" style="28" customWidth="1"/>
    <col min="5891" max="5893" width="9.77734375" style="28" customWidth="1"/>
    <col min="5894" max="5895" width="7.109375" style="28" customWidth="1"/>
    <col min="5896" max="5896" width="9.109375" style="28" customWidth="1"/>
    <col min="5897" max="6144" width="7.109375" style="28"/>
    <col min="6145" max="6145" width="17.21875" style="28" customWidth="1"/>
    <col min="6146" max="6146" width="1.33203125" style="28" customWidth="1"/>
    <col min="6147" max="6149" width="9.77734375" style="28" customWidth="1"/>
    <col min="6150" max="6151" width="7.109375" style="28" customWidth="1"/>
    <col min="6152" max="6152" width="9.109375" style="28" customWidth="1"/>
    <col min="6153" max="6400" width="7.109375" style="28"/>
    <col min="6401" max="6401" width="17.21875" style="28" customWidth="1"/>
    <col min="6402" max="6402" width="1.33203125" style="28" customWidth="1"/>
    <col min="6403" max="6405" width="9.77734375" style="28" customWidth="1"/>
    <col min="6406" max="6407" width="7.109375" style="28" customWidth="1"/>
    <col min="6408" max="6408" width="9.109375" style="28" customWidth="1"/>
    <col min="6409" max="6656" width="7.109375" style="28"/>
    <col min="6657" max="6657" width="17.21875" style="28" customWidth="1"/>
    <col min="6658" max="6658" width="1.33203125" style="28" customWidth="1"/>
    <col min="6659" max="6661" width="9.77734375" style="28" customWidth="1"/>
    <col min="6662" max="6663" width="7.109375" style="28" customWidth="1"/>
    <col min="6664" max="6664" width="9.109375" style="28" customWidth="1"/>
    <col min="6665" max="6912" width="7.109375" style="28"/>
    <col min="6913" max="6913" width="17.21875" style="28" customWidth="1"/>
    <col min="6914" max="6914" width="1.33203125" style="28" customWidth="1"/>
    <col min="6915" max="6917" width="9.77734375" style="28" customWidth="1"/>
    <col min="6918" max="6919" width="7.109375" style="28" customWidth="1"/>
    <col min="6920" max="6920" width="9.109375" style="28" customWidth="1"/>
    <col min="6921" max="7168" width="7.109375" style="28"/>
    <col min="7169" max="7169" width="17.21875" style="28" customWidth="1"/>
    <col min="7170" max="7170" width="1.33203125" style="28" customWidth="1"/>
    <col min="7171" max="7173" width="9.77734375" style="28" customWidth="1"/>
    <col min="7174" max="7175" width="7.109375" style="28" customWidth="1"/>
    <col min="7176" max="7176" width="9.109375" style="28" customWidth="1"/>
    <col min="7177" max="7424" width="7.109375" style="28"/>
    <col min="7425" max="7425" width="17.21875" style="28" customWidth="1"/>
    <col min="7426" max="7426" width="1.33203125" style="28" customWidth="1"/>
    <col min="7427" max="7429" width="9.77734375" style="28" customWidth="1"/>
    <col min="7430" max="7431" width="7.109375" style="28" customWidth="1"/>
    <col min="7432" max="7432" width="9.109375" style="28" customWidth="1"/>
    <col min="7433" max="7680" width="7.109375" style="28"/>
    <col min="7681" max="7681" width="17.21875" style="28" customWidth="1"/>
    <col min="7682" max="7682" width="1.33203125" style="28" customWidth="1"/>
    <col min="7683" max="7685" width="9.77734375" style="28" customWidth="1"/>
    <col min="7686" max="7687" width="7.109375" style="28" customWidth="1"/>
    <col min="7688" max="7688" width="9.109375" style="28" customWidth="1"/>
    <col min="7689" max="7936" width="7.109375" style="28"/>
    <col min="7937" max="7937" width="17.21875" style="28" customWidth="1"/>
    <col min="7938" max="7938" width="1.33203125" style="28" customWidth="1"/>
    <col min="7939" max="7941" width="9.77734375" style="28" customWidth="1"/>
    <col min="7942" max="7943" width="7.109375" style="28" customWidth="1"/>
    <col min="7944" max="7944" width="9.109375" style="28" customWidth="1"/>
    <col min="7945" max="8192" width="7.109375" style="28"/>
    <col min="8193" max="8193" width="17.21875" style="28" customWidth="1"/>
    <col min="8194" max="8194" width="1.33203125" style="28" customWidth="1"/>
    <col min="8195" max="8197" width="9.77734375" style="28" customWidth="1"/>
    <col min="8198" max="8199" width="7.109375" style="28" customWidth="1"/>
    <col min="8200" max="8200" width="9.109375" style="28" customWidth="1"/>
    <col min="8201" max="8448" width="7.109375" style="28"/>
    <col min="8449" max="8449" width="17.21875" style="28" customWidth="1"/>
    <col min="8450" max="8450" width="1.33203125" style="28" customWidth="1"/>
    <col min="8451" max="8453" width="9.77734375" style="28" customWidth="1"/>
    <col min="8454" max="8455" width="7.109375" style="28" customWidth="1"/>
    <col min="8456" max="8456" width="9.109375" style="28" customWidth="1"/>
    <col min="8457" max="8704" width="7.109375" style="28"/>
    <col min="8705" max="8705" width="17.21875" style="28" customWidth="1"/>
    <col min="8706" max="8706" width="1.33203125" style="28" customWidth="1"/>
    <col min="8707" max="8709" width="9.77734375" style="28" customWidth="1"/>
    <col min="8710" max="8711" width="7.109375" style="28" customWidth="1"/>
    <col min="8712" max="8712" width="9.109375" style="28" customWidth="1"/>
    <col min="8713" max="8960" width="7.109375" style="28"/>
    <col min="8961" max="8961" width="17.21875" style="28" customWidth="1"/>
    <col min="8962" max="8962" width="1.33203125" style="28" customWidth="1"/>
    <col min="8963" max="8965" width="9.77734375" style="28" customWidth="1"/>
    <col min="8966" max="8967" width="7.109375" style="28" customWidth="1"/>
    <col min="8968" max="8968" width="9.109375" style="28" customWidth="1"/>
    <col min="8969" max="9216" width="7.109375" style="28"/>
    <col min="9217" max="9217" width="17.21875" style="28" customWidth="1"/>
    <col min="9218" max="9218" width="1.33203125" style="28" customWidth="1"/>
    <col min="9219" max="9221" width="9.77734375" style="28" customWidth="1"/>
    <col min="9222" max="9223" width="7.109375" style="28" customWidth="1"/>
    <col min="9224" max="9224" width="9.109375" style="28" customWidth="1"/>
    <col min="9225" max="9472" width="7.109375" style="28"/>
    <col min="9473" max="9473" width="17.21875" style="28" customWidth="1"/>
    <col min="9474" max="9474" width="1.33203125" style="28" customWidth="1"/>
    <col min="9475" max="9477" width="9.77734375" style="28" customWidth="1"/>
    <col min="9478" max="9479" width="7.109375" style="28" customWidth="1"/>
    <col min="9480" max="9480" width="9.109375" style="28" customWidth="1"/>
    <col min="9481" max="9728" width="7.109375" style="28"/>
    <col min="9729" max="9729" width="17.21875" style="28" customWidth="1"/>
    <col min="9730" max="9730" width="1.33203125" style="28" customWidth="1"/>
    <col min="9731" max="9733" width="9.77734375" style="28" customWidth="1"/>
    <col min="9734" max="9735" width="7.109375" style="28" customWidth="1"/>
    <col min="9736" max="9736" width="9.109375" style="28" customWidth="1"/>
    <col min="9737" max="9984" width="7.109375" style="28"/>
    <col min="9985" max="9985" width="17.21875" style="28" customWidth="1"/>
    <col min="9986" max="9986" width="1.33203125" style="28" customWidth="1"/>
    <col min="9987" max="9989" width="9.77734375" style="28" customWidth="1"/>
    <col min="9990" max="9991" width="7.109375" style="28" customWidth="1"/>
    <col min="9992" max="9992" width="9.109375" style="28" customWidth="1"/>
    <col min="9993" max="10240" width="7.109375" style="28"/>
    <col min="10241" max="10241" width="17.21875" style="28" customWidth="1"/>
    <col min="10242" max="10242" width="1.33203125" style="28" customWidth="1"/>
    <col min="10243" max="10245" width="9.77734375" style="28" customWidth="1"/>
    <col min="10246" max="10247" width="7.109375" style="28" customWidth="1"/>
    <col min="10248" max="10248" width="9.109375" style="28" customWidth="1"/>
    <col min="10249" max="10496" width="7.109375" style="28"/>
    <col min="10497" max="10497" width="17.21875" style="28" customWidth="1"/>
    <col min="10498" max="10498" width="1.33203125" style="28" customWidth="1"/>
    <col min="10499" max="10501" width="9.77734375" style="28" customWidth="1"/>
    <col min="10502" max="10503" width="7.109375" style="28" customWidth="1"/>
    <col min="10504" max="10504" width="9.109375" style="28" customWidth="1"/>
    <col min="10505" max="10752" width="7.109375" style="28"/>
    <col min="10753" max="10753" width="17.21875" style="28" customWidth="1"/>
    <col min="10754" max="10754" width="1.33203125" style="28" customWidth="1"/>
    <col min="10755" max="10757" width="9.77734375" style="28" customWidth="1"/>
    <col min="10758" max="10759" width="7.109375" style="28" customWidth="1"/>
    <col min="10760" max="10760" width="9.109375" style="28" customWidth="1"/>
    <col min="10761" max="11008" width="7.109375" style="28"/>
    <col min="11009" max="11009" width="17.21875" style="28" customWidth="1"/>
    <col min="11010" max="11010" width="1.33203125" style="28" customWidth="1"/>
    <col min="11011" max="11013" width="9.77734375" style="28" customWidth="1"/>
    <col min="11014" max="11015" width="7.109375" style="28" customWidth="1"/>
    <col min="11016" max="11016" width="9.109375" style="28" customWidth="1"/>
    <col min="11017" max="11264" width="7.109375" style="28"/>
    <col min="11265" max="11265" width="17.21875" style="28" customWidth="1"/>
    <col min="11266" max="11266" width="1.33203125" style="28" customWidth="1"/>
    <col min="11267" max="11269" width="9.77734375" style="28" customWidth="1"/>
    <col min="11270" max="11271" width="7.109375" style="28" customWidth="1"/>
    <col min="11272" max="11272" width="9.109375" style="28" customWidth="1"/>
    <col min="11273" max="11520" width="7.109375" style="28"/>
    <col min="11521" max="11521" width="17.21875" style="28" customWidth="1"/>
    <col min="11522" max="11522" width="1.33203125" style="28" customWidth="1"/>
    <col min="11523" max="11525" width="9.77734375" style="28" customWidth="1"/>
    <col min="11526" max="11527" width="7.109375" style="28" customWidth="1"/>
    <col min="11528" max="11528" width="9.109375" style="28" customWidth="1"/>
    <col min="11529" max="11776" width="7.109375" style="28"/>
    <col min="11777" max="11777" width="17.21875" style="28" customWidth="1"/>
    <col min="11778" max="11778" width="1.33203125" style="28" customWidth="1"/>
    <col min="11779" max="11781" width="9.77734375" style="28" customWidth="1"/>
    <col min="11782" max="11783" width="7.109375" style="28" customWidth="1"/>
    <col min="11784" max="11784" width="9.109375" style="28" customWidth="1"/>
    <col min="11785" max="12032" width="7.109375" style="28"/>
    <col min="12033" max="12033" width="17.21875" style="28" customWidth="1"/>
    <col min="12034" max="12034" width="1.33203125" style="28" customWidth="1"/>
    <col min="12035" max="12037" width="9.77734375" style="28" customWidth="1"/>
    <col min="12038" max="12039" width="7.109375" style="28" customWidth="1"/>
    <col min="12040" max="12040" width="9.109375" style="28" customWidth="1"/>
    <col min="12041" max="12288" width="7.109375" style="28"/>
    <col min="12289" max="12289" width="17.21875" style="28" customWidth="1"/>
    <col min="12290" max="12290" width="1.33203125" style="28" customWidth="1"/>
    <col min="12291" max="12293" width="9.77734375" style="28" customWidth="1"/>
    <col min="12294" max="12295" width="7.109375" style="28" customWidth="1"/>
    <col min="12296" max="12296" width="9.109375" style="28" customWidth="1"/>
    <col min="12297" max="12544" width="7.109375" style="28"/>
    <col min="12545" max="12545" width="17.21875" style="28" customWidth="1"/>
    <col min="12546" max="12546" width="1.33203125" style="28" customWidth="1"/>
    <col min="12547" max="12549" width="9.77734375" style="28" customWidth="1"/>
    <col min="12550" max="12551" width="7.109375" style="28" customWidth="1"/>
    <col min="12552" max="12552" width="9.109375" style="28" customWidth="1"/>
    <col min="12553" max="12800" width="7.109375" style="28"/>
    <col min="12801" max="12801" width="17.21875" style="28" customWidth="1"/>
    <col min="12802" max="12802" width="1.33203125" style="28" customWidth="1"/>
    <col min="12803" max="12805" width="9.77734375" style="28" customWidth="1"/>
    <col min="12806" max="12807" width="7.109375" style="28" customWidth="1"/>
    <col min="12808" max="12808" width="9.109375" style="28" customWidth="1"/>
    <col min="12809" max="13056" width="7.109375" style="28"/>
    <col min="13057" max="13057" width="17.21875" style="28" customWidth="1"/>
    <col min="13058" max="13058" width="1.33203125" style="28" customWidth="1"/>
    <col min="13059" max="13061" width="9.77734375" style="28" customWidth="1"/>
    <col min="13062" max="13063" width="7.109375" style="28" customWidth="1"/>
    <col min="13064" max="13064" width="9.109375" style="28" customWidth="1"/>
    <col min="13065" max="13312" width="7.109375" style="28"/>
    <col min="13313" max="13313" width="17.21875" style="28" customWidth="1"/>
    <col min="13314" max="13314" width="1.33203125" style="28" customWidth="1"/>
    <col min="13315" max="13317" width="9.77734375" style="28" customWidth="1"/>
    <col min="13318" max="13319" width="7.109375" style="28" customWidth="1"/>
    <col min="13320" max="13320" width="9.109375" style="28" customWidth="1"/>
    <col min="13321" max="13568" width="7.109375" style="28"/>
    <col min="13569" max="13569" width="17.21875" style="28" customWidth="1"/>
    <col min="13570" max="13570" width="1.33203125" style="28" customWidth="1"/>
    <col min="13571" max="13573" width="9.77734375" style="28" customWidth="1"/>
    <col min="13574" max="13575" width="7.109375" style="28" customWidth="1"/>
    <col min="13576" max="13576" width="9.109375" style="28" customWidth="1"/>
    <col min="13577" max="13824" width="7.109375" style="28"/>
    <col min="13825" max="13825" width="17.21875" style="28" customWidth="1"/>
    <col min="13826" max="13826" width="1.33203125" style="28" customWidth="1"/>
    <col min="13827" max="13829" width="9.77734375" style="28" customWidth="1"/>
    <col min="13830" max="13831" width="7.109375" style="28" customWidth="1"/>
    <col min="13832" max="13832" width="9.109375" style="28" customWidth="1"/>
    <col min="13833" max="14080" width="7.109375" style="28"/>
    <col min="14081" max="14081" width="17.21875" style="28" customWidth="1"/>
    <col min="14082" max="14082" width="1.33203125" style="28" customWidth="1"/>
    <col min="14083" max="14085" width="9.77734375" style="28" customWidth="1"/>
    <col min="14086" max="14087" width="7.109375" style="28" customWidth="1"/>
    <col min="14088" max="14088" width="9.109375" style="28" customWidth="1"/>
    <col min="14089" max="14336" width="7.109375" style="28"/>
    <col min="14337" max="14337" width="17.21875" style="28" customWidth="1"/>
    <col min="14338" max="14338" width="1.33203125" style="28" customWidth="1"/>
    <col min="14339" max="14341" width="9.77734375" style="28" customWidth="1"/>
    <col min="14342" max="14343" width="7.109375" style="28" customWidth="1"/>
    <col min="14344" max="14344" width="9.109375" style="28" customWidth="1"/>
    <col min="14345" max="14592" width="7.109375" style="28"/>
    <col min="14593" max="14593" width="17.21875" style="28" customWidth="1"/>
    <col min="14594" max="14594" width="1.33203125" style="28" customWidth="1"/>
    <col min="14595" max="14597" width="9.77734375" style="28" customWidth="1"/>
    <col min="14598" max="14599" width="7.109375" style="28" customWidth="1"/>
    <col min="14600" max="14600" width="9.109375" style="28" customWidth="1"/>
    <col min="14601" max="14848" width="7.109375" style="28"/>
    <col min="14849" max="14849" width="17.21875" style="28" customWidth="1"/>
    <col min="14850" max="14850" width="1.33203125" style="28" customWidth="1"/>
    <col min="14851" max="14853" width="9.77734375" style="28" customWidth="1"/>
    <col min="14854" max="14855" width="7.109375" style="28" customWidth="1"/>
    <col min="14856" max="14856" width="9.109375" style="28" customWidth="1"/>
    <col min="14857" max="15104" width="7.109375" style="28"/>
    <col min="15105" max="15105" width="17.21875" style="28" customWidth="1"/>
    <col min="15106" max="15106" width="1.33203125" style="28" customWidth="1"/>
    <col min="15107" max="15109" width="9.77734375" style="28" customWidth="1"/>
    <col min="15110" max="15111" width="7.109375" style="28" customWidth="1"/>
    <col min="15112" max="15112" width="9.109375" style="28" customWidth="1"/>
    <col min="15113" max="15360" width="7.109375" style="28"/>
    <col min="15361" max="15361" width="17.21875" style="28" customWidth="1"/>
    <col min="15362" max="15362" width="1.33203125" style="28" customWidth="1"/>
    <col min="15363" max="15365" width="9.77734375" style="28" customWidth="1"/>
    <col min="15366" max="15367" width="7.109375" style="28" customWidth="1"/>
    <col min="15368" max="15368" width="9.109375" style="28" customWidth="1"/>
    <col min="15369" max="15616" width="7.109375" style="28"/>
    <col min="15617" max="15617" width="17.21875" style="28" customWidth="1"/>
    <col min="15618" max="15618" width="1.33203125" style="28" customWidth="1"/>
    <col min="15619" max="15621" width="9.77734375" style="28" customWidth="1"/>
    <col min="15622" max="15623" width="7.109375" style="28" customWidth="1"/>
    <col min="15624" max="15624" width="9.109375" style="28" customWidth="1"/>
    <col min="15625" max="15872" width="7.109375" style="28"/>
    <col min="15873" max="15873" width="17.21875" style="28" customWidth="1"/>
    <col min="15874" max="15874" width="1.33203125" style="28" customWidth="1"/>
    <col min="15875" max="15877" width="9.77734375" style="28" customWidth="1"/>
    <col min="15878" max="15879" width="7.109375" style="28" customWidth="1"/>
    <col min="15880" max="15880" width="9.109375" style="28" customWidth="1"/>
    <col min="15881" max="16128" width="7.109375" style="28"/>
    <col min="16129" max="16129" width="17.21875" style="28" customWidth="1"/>
    <col min="16130" max="16130" width="1.33203125" style="28" customWidth="1"/>
    <col min="16131" max="16133" width="9.77734375" style="28" customWidth="1"/>
    <col min="16134" max="16135" width="7.109375" style="28" customWidth="1"/>
    <col min="16136" max="16136" width="9.109375" style="28" customWidth="1"/>
    <col min="16137" max="16384" width="7.109375" style="28"/>
  </cols>
  <sheetData>
    <row r="1" spans="1:16" ht="38.25" customHeight="1">
      <c r="A1" s="362" t="s">
        <v>605</v>
      </c>
      <c r="B1" s="362"/>
      <c r="C1" s="362"/>
      <c r="D1" s="362"/>
      <c r="E1" s="362"/>
    </row>
    <row r="2" spans="1:16" ht="9" customHeight="1">
      <c r="A2" s="49"/>
      <c r="B2" s="49"/>
      <c r="C2" s="49"/>
      <c r="D2" s="49"/>
    </row>
    <row r="3" spans="1:16">
      <c r="A3" s="268" t="s">
        <v>71</v>
      </c>
      <c r="B3" s="268"/>
      <c r="E3" s="138" t="s">
        <v>597</v>
      </c>
    </row>
    <row r="4" spans="1:16" ht="30" customHeight="1">
      <c r="A4" s="68" t="s">
        <v>606</v>
      </c>
      <c r="B4" s="73"/>
      <c r="C4" s="269" t="s">
        <v>599</v>
      </c>
      <c r="D4" s="35" t="s">
        <v>600</v>
      </c>
      <c r="E4" s="270" t="s">
        <v>607</v>
      </c>
    </row>
    <row r="5" spans="1:16" ht="6.75" customHeight="1">
      <c r="A5" s="73"/>
      <c r="B5" s="73"/>
      <c r="C5" s="271"/>
      <c r="D5" s="40"/>
    </row>
    <row r="6" spans="1:16">
      <c r="A6" s="28" t="s">
        <v>306</v>
      </c>
      <c r="C6" s="272">
        <v>136</v>
      </c>
      <c r="D6" s="272">
        <v>10</v>
      </c>
      <c r="E6" s="273">
        <v>7.3529411764705888</v>
      </c>
    </row>
    <row r="7" spans="1:16">
      <c r="A7" s="28" t="s">
        <v>557</v>
      </c>
      <c r="C7" s="272">
        <v>17</v>
      </c>
      <c r="D7" s="272">
        <v>1</v>
      </c>
      <c r="E7" s="273">
        <v>5.8823529411764701</v>
      </c>
    </row>
    <row r="8" spans="1:16">
      <c r="A8" s="28" t="s">
        <v>608</v>
      </c>
      <c r="C8" s="272">
        <v>55</v>
      </c>
      <c r="D8" s="272">
        <v>8</v>
      </c>
      <c r="E8" s="273">
        <v>14.545454545454545</v>
      </c>
    </row>
    <row r="9" spans="1:16">
      <c r="A9" s="28" t="s">
        <v>609</v>
      </c>
      <c r="C9" s="272">
        <v>132</v>
      </c>
      <c r="D9" s="272">
        <v>11</v>
      </c>
      <c r="E9" s="273">
        <v>8.3333333333333321</v>
      </c>
    </row>
    <row r="10" spans="1:16">
      <c r="A10" s="28" t="s">
        <v>610</v>
      </c>
      <c r="C10" s="272">
        <v>56</v>
      </c>
      <c r="D10" s="272">
        <v>0</v>
      </c>
      <c r="E10" s="274">
        <v>0</v>
      </c>
    </row>
    <row r="11" spans="1:16">
      <c r="A11" s="28" t="s">
        <v>611</v>
      </c>
      <c r="C11" s="272">
        <v>87</v>
      </c>
      <c r="D11" s="272">
        <v>14</v>
      </c>
      <c r="E11" s="273">
        <v>16.091954022988507</v>
      </c>
    </row>
    <row r="12" spans="1:16">
      <c r="A12" s="50" t="s">
        <v>39</v>
      </c>
      <c r="B12" s="50"/>
      <c r="C12" s="275">
        <v>483</v>
      </c>
      <c r="D12" s="275">
        <v>44</v>
      </c>
      <c r="E12" s="276">
        <v>9.1097308488612825</v>
      </c>
    </row>
    <row r="13" spans="1:16" ht="12" customHeight="1">
      <c r="A13" s="363" t="s">
        <v>602</v>
      </c>
      <c r="B13" s="363"/>
      <c r="C13" s="363"/>
      <c r="D13" s="363"/>
      <c r="E13" s="363"/>
    </row>
    <row r="14" spans="1:16" ht="9" customHeight="1"/>
    <row r="15" spans="1:16">
      <c r="A15" s="324" t="s">
        <v>106</v>
      </c>
      <c r="B15" s="324"/>
      <c r="C15" s="324"/>
      <c r="D15" s="324"/>
      <c r="E15" s="324"/>
    </row>
    <row r="16" spans="1:16">
      <c r="A16" s="325" t="s">
        <v>603</v>
      </c>
      <c r="B16" s="325"/>
      <c r="C16" s="325"/>
      <c r="D16" s="325"/>
      <c r="E16" s="325"/>
      <c r="F16" s="154"/>
      <c r="G16" s="154"/>
      <c r="H16" s="154"/>
      <c r="I16" s="154"/>
      <c r="J16" s="154"/>
      <c r="K16" s="154"/>
      <c r="L16" s="154"/>
      <c r="M16" s="154"/>
      <c r="N16" s="154"/>
      <c r="O16" s="154"/>
      <c r="P16" s="154"/>
    </row>
    <row r="18" spans="11:11">
      <c r="K18" s="267"/>
    </row>
    <row r="19" spans="11:11">
      <c r="K19" s="267"/>
    </row>
    <row r="20" spans="11:11">
      <c r="K20" s="267"/>
    </row>
    <row r="21" spans="11:11">
      <c r="K21" s="267"/>
    </row>
    <row r="22" spans="11:11">
      <c r="K22" s="267"/>
    </row>
    <row r="23" spans="11:11">
      <c r="K23" s="267"/>
    </row>
    <row r="24" spans="11:11">
      <c r="K24" s="267"/>
    </row>
    <row r="25" spans="11:11">
      <c r="K25" s="267"/>
    </row>
    <row r="26" spans="11:11">
      <c r="K26" s="267"/>
    </row>
    <row r="27" spans="11:11">
      <c r="K27" s="267"/>
    </row>
    <row r="28" spans="11:11">
      <c r="K28" s="267"/>
    </row>
  </sheetData>
  <mergeCells count="4">
    <mergeCell ref="A1:E1"/>
    <mergeCell ref="A13:E13"/>
    <mergeCell ref="A15:E15"/>
    <mergeCell ref="A16:E16"/>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dimension ref="A1:R25"/>
  <sheetViews>
    <sheetView zoomScaleNormal="100" workbookViewId="0">
      <selection sqref="A1:XFD1"/>
    </sheetView>
  </sheetViews>
  <sheetFormatPr defaultColWidth="5.88671875" defaultRowHeight="11.25"/>
  <cols>
    <col min="1" max="1" width="15.77734375" style="28" customWidth="1"/>
    <col min="2" max="10" width="5.88671875" style="28" customWidth="1"/>
    <col min="11" max="11" width="1.33203125" style="28" customWidth="1"/>
    <col min="12" max="13" width="6" style="28" customWidth="1"/>
    <col min="14" max="14" width="1.33203125" style="28" customWidth="1"/>
    <col min="15" max="16" width="6.44140625" style="28" customWidth="1"/>
    <col min="17" max="251" width="7.109375" style="28" customWidth="1"/>
    <col min="252" max="252" width="15.77734375" style="28" customWidth="1"/>
    <col min="253" max="253" width="0.77734375" style="28" customWidth="1"/>
    <col min="254" max="256" width="5.88671875" style="28"/>
    <col min="257" max="257" width="15.77734375" style="28" customWidth="1"/>
    <col min="258" max="266" width="5.88671875" style="28" customWidth="1"/>
    <col min="267" max="267" width="1.33203125" style="28" customWidth="1"/>
    <col min="268" max="269" width="6" style="28" customWidth="1"/>
    <col min="270" max="270" width="1.33203125" style="28" customWidth="1"/>
    <col min="271" max="272" width="6.44140625" style="28" customWidth="1"/>
    <col min="273" max="507" width="7.109375" style="28" customWidth="1"/>
    <col min="508" max="508" width="15.77734375" style="28" customWidth="1"/>
    <col min="509" max="509" width="0.77734375" style="28" customWidth="1"/>
    <col min="510" max="512" width="5.88671875" style="28"/>
    <col min="513" max="513" width="15.77734375" style="28" customWidth="1"/>
    <col min="514" max="522" width="5.88671875" style="28" customWidth="1"/>
    <col min="523" max="523" width="1.33203125" style="28" customWidth="1"/>
    <col min="524" max="525" width="6" style="28" customWidth="1"/>
    <col min="526" max="526" width="1.33203125" style="28" customWidth="1"/>
    <col min="527" max="528" width="6.44140625" style="28" customWidth="1"/>
    <col min="529" max="763" width="7.109375" style="28" customWidth="1"/>
    <col min="764" max="764" width="15.77734375" style="28" customWidth="1"/>
    <col min="765" max="765" width="0.77734375" style="28" customWidth="1"/>
    <col min="766" max="768" width="5.88671875" style="28"/>
    <col min="769" max="769" width="15.77734375" style="28" customWidth="1"/>
    <col min="770" max="778" width="5.88671875" style="28" customWidth="1"/>
    <col min="779" max="779" width="1.33203125" style="28" customWidth="1"/>
    <col min="780" max="781" width="6" style="28" customWidth="1"/>
    <col min="782" max="782" width="1.33203125" style="28" customWidth="1"/>
    <col min="783" max="784" width="6.44140625" style="28" customWidth="1"/>
    <col min="785" max="1019" width="7.109375" style="28" customWidth="1"/>
    <col min="1020" max="1020" width="15.77734375" style="28" customWidth="1"/>
    <col min="1021" max="1021" width="0.77734375" style="28" customWidth="1"/>
    <col min="1022" max="1024" width="5.88671875" style="28"/>
    <col min="1025" max="1025" width="15.77734375" style="28" customWidth="1"/>
    <col min="1026" max="1034" width="5.88671875" style="28" customWidth="1"/>
    <col min="1035" max="1035" width="1.33203125" style="28" customWidth="1"/>
    <col min="1036" max="1037" width="6" style="28" customWidth="1"/>
    <col min="1038" max="1038" width="1.33203125" style="28" customWidth="1"/>
    <col min="1039" max="1040" width="6.44140625" style="28" customWidth="1"/>
    <col min="1041" max="1275" width="7.109375" style="28" customWidth="1"/>
    <col min="1276" max="1276" width="15.77734375" style="28" customWidth="1"/>
    <col min="1277" max="1277" width="0.77734375" style="28" customWidth="1"/>
    <col min="1278" max="1280" width="5.88671875" style="28"/>
    <col min="1281" max="1281" width="15.77734375" style="28" customWidth="1"/>
    <col min="1282" max="1290" width="5.88671875" style="28" customWidth="1"/>
    <col min="1291" max="1291" width="1.33203125" style="28" customWidth="1"/>
    <col min="1292" max="1293" width="6" style="28" customWidth="1"/>
    <col min="1294" max="1294" width="1.33203125" style="28" customWidth="1"/>
    <col min="1295" max="1296" width="6.44140625" style="28" customWidth="1"/>
    <col min="1297" max="1531" width="7.109375" style="28" customWidth="1"/>
    <col min="1532" max="1532" width="15.77734375" style="28" customWidth="1"/>
    <col min="1533" max="1533" width="0.77734375" style="28" customWidth="1"/>
    <col min="1534" max="1536" width="5.88671875" style="28"/>
    <col min="1537" max="1537" width="15.77734375" style="28" customWidth="1"/>
    <col min="1538" max="1546" width="5.88671875" style="28" customWidth="1"/>
    <col min="1547" max="1547" width="1.33203125" style="28" customWidth="1"/>
    <col min="1548" max="1549" width="6" style="28" customWidth="1"/>
    <col min="1550" max="1550" width="1.33203125" style="28" customWidth="1"/>
    <col min="1551" max="1552" width="6.44140625" style="28" customWidth="1"/>
    <col min="1553" max="1787" width="7.109375" style="28" customWidth="1"/>
    <col min="1788" max="1788" width="15.77734375" style="28" customWidth="1"/>
    <col min="1789" max="1789" width="0.77734375" style="28" customWidth="1"/>
    <col min="1790" max="1792" width="5.88671875" style="28"/>
    <col min="1793" max="1793" width="15.77734375" style="28" customWidth="1"/>
    <col min="1794" max="1802" width="5.88671875" style="28" customWidth="1"/>
    <col min="1803" max="1803" width="1.33203125" style="28" customWidth="1"/>
    <col min="1804" max="1805" width="6" style="28" customWidth="1"/>
    <col min="1806" max="1806" width="1.33203125" style="28" customWidth="1"/>
    <col min="1807" max="1808" width="6.44140625" style="28" customWidth="1"/>
    <col min="1809" max="2043" width="7.109375" style="28" customWidth="1"/>
    <col min="2044" max="2044" width="15.77734375" style="28" customWidth="1"/>
    <col min="2045" max="2045" width="0.77734375" style="28" customWidth="1"/>
    <col min="2046" max="2048" width="5.88671875" style="28"/>
    <col min="2049" max="2049" width="15.77734375" style="28" customWidth="1"/>
    <col min="2050" max="2058" width="5.88671875" style="28" customWidth="1"/>
    <col min="2059" max="2059" width="1.33203125" style="28" customWidth="1"/>
    <col min="2060" max="2061" width="6" style="28" customWidth="1"/>
    <col min="2062" max="2062" width="1.33203125" style="28" customWidth="1"/>
    <col min="2063" max="2064" width="6.44140625" style="28" customWidth="1"/>
    <col min="2065" max="2299" width="7.109375" style="28" customWidth="1"/>
    <col min="2300" max="2300" width="15.77734375" style="28" customWidth="1"/>
    <col min="2301" max="2301" width="0.77734375" style="28" customWidth="1"/>
    <col min="2302" max="2304" width="5.88671875" style="28"/>
    <col min="2305" max="2305" width="15.77734375" style="28" customWidth="1"/>
    <col min="2306" max="2314" width="5.88671875" style="28" customWidth="1"/>
    <col min="2315" max="2315" width="1.33203125" style="28" customWidth="1"/>
    <col min="2316" max="2317" width="6" style="28" customWidth="1"/>
    <col min="2318" max="2318" width="1.33203125" style="28" customWidth="1"/>
    <col min="2319" max="2320" width="6.44140625" style="28" customWidth="1"/>
    <col min="2321" max="2555" width="7.109375" style="28" customWidth="1"/>
    <col min="2556" max="2556" width="15.77734375" style="28" customWidth="1"/>
    <col min="2557" max="2557" width="0.77734375" style="28" customWidth="1"/>
    <col min="2558" max="2560" width="5.88671875" style="28"/>
    <col min="2561" max="2561" width="15.77734375" style="28" customWidth="1"/>
    <col min="2562" max="2570" width="5.88671875" style="28" customWidth="1"/>
    <col min="2571" max="2571" width="1.33203125" style="28" customWidth="1"/>
    <col min="2572" max="2573" width="6" style="28" customWidth="1"/>
    <col min="2574" max="2574" width="1.33203125" style="28" customWidth="1"/>
    <col min="2575" max="2576" width="6.44140625" style="28" customWidth="1"/>
    <col min="2577" max="2811" width="7.109375" style="28" customWidth="1"/>
    <col min="2812" max="2812" width="15.77734375" style="28" customWidth="1"/>
    <col min="2813" max="2813" width="0.77734375" style="28" customWidth="1"/>
    <col min="2814" max="2816" width="5.88671875" style="28"/>
    <col min="2817" max="2817" width="15.77734375" style="28" customWidth="1"/>
    <col min="2818" max="2826" width="5.88671875" style="28" customWidth="1"/>
    <col min="2827" max="2827" width="1.33203125" style="28" customWidth="1"/>
    <col min="2828" max="2829" width="6" style="28" customWidth="1"/>
    <col min="2830" max="2830" width="1.33203125" style="28" customWidth="1"/>
    <col min="2831" max="2832" width="6.44140625" style="28" customWidth="1"/>
    <col min="2833" max="3067" width="7.109375" style="28" customWidth="1"/>
    <col min="3068" max="3068" width="15.77734375" style="28" customWidth="1"/>
    <col min="3069" max="3069" width="0.77734375" style="28" customWidth="1"/>
    <col min="3070" max="3072" width="5.88671875" style="28"/>
    <col min="3073" max="3073" width="15.77734375" style="28" customWidth="1"/>
    <col min="3074" max="3082" width="5.88671875" style="28" customWidth="1"/>
    <col min="3083" max="3083" width="1.33203125" style="28" customWidth="1"/>
    <col min="3084" max="3085" width="6" style="28" customWidth="1"/>
    <col min="3086" max="3086" width="1.33203125" style="28" customWidth="1"/>
    <col min="3087" max="3088" width="6.44140625" style="28" customWidth="1"/>
    <col min="3089" max="3323" width="7.109375" style="28" customWidth="1"/>
    <col min="3324" max="3324" width="15.77734375" style="28" customWidth="1"/>
    <col min="3325" max="3325" width="0.77734375" style="28" customWidth="1"/>
    <col min="3326" max="3328" width="5.88671875" style="28"/>
    <col min="3329" max="3329" width="15.77734375" style="28" customWidth="1"/>
    <col min="3330" max="3338" width="5.88671875" style="28" customWidth="1"/>
    <col min="3339" max="3339" width="1.33203125" style="28" customWidth="1"/>
    <col min="3340" max="3341" width="6" style="28" customWidth="1"/>
    <col min="3342" max="3342" width="1.33203125" style="28" customWidth="1"/>
    <col min="3343" max="3344" width="6.44140625" style="28" customWidth="1"/>
    <col min="3345" max="3579" width="7.109375" style="28" customWidth="1"/>
    <col min="3580" max="3580" width="15.77734375" style="28" customWidth="1"/>
    <col min="3581" max="3581" width="0.77734375" style="28" customWidth="1"/>
    <col min="3582" max="3584" width="5.88671875" style="28"/>
    <col min="3585" max="3585" width="15.77734375" style="28" customWidth="1"/>
    <col min="3586" max="3594" width="5.88671875" style="28" customWidth="1"/>
    <col min="3595" max="3595" width="1.33203125" style="28" customWidth="1"/>
    <col min="3596" max="3597" width="6" style="28" customWidth="1"/>
    <col min="3598" max="3598" width="1.33203125" style="28" customWidth="1"/>
    <col min="3599" max="3600" width="6.44140625" style="28" customWidth="1"/>
    <col min="3601" max="3835" width="7.109375" style="28" customWidth="1"/>
    <col min="3836" max="3836" width="15.77734375" style="28" customWidth="1"/>
    <col min="3837" max="3837" width="0.77734375" style="28" customWidth="1"/>
    <col min="3838" max="3840" width="5.88671875" style="28"/>
    <col min="3841" max="3841" width="15.77734375" style="28" customWidth="1"/>
    <col min="3842" max="3850" width="5.88671875" style="28" customWidth="1"/>
    <col min="3851" max="3851" width="1.33203125" style="28" customWidth="1"/>
    <col min="3852" max="3853" width="6" style="28" customWidth="1"/>
    <col min="3854" max="3854" width="1.33203125" style="28" customWidth="1"/>
    <col min="3855" max="3856" width="6.44140625" style="28" customWidth="1"/>
    <col min="3857" max="4091" width="7.109375" style="28" customWidth="1"/>
    <col min="4092" max="4092" width="15.77734375" style="28" customWidth="1"/>
    <col min="4093" max="4093" width="0.77734375" style="28" customWidth="1"/>
    <col min="4094" max="4096" width="5.88671875" style="28"/>
    <col min="4097" max="4097" width="15.77734375" style="28" customWidth="1"/>
    <col min="4098" max="4106" width="5.88671875" style="28" customWidth="1"/>
    <col min="4107" max="4107" width="1.33203125" style="28" customWidth="1"/>
    <col min="4108" max="4109" width="6" style="28" customWidth="1"/>
    <col min="4110" max="4110" width="1.33203125" style="28" customWidth="1"/>
    <col min="4111" max="4112" width="6.44140625" style="28" customWidth="1"/>
    <col min="4113" max="4347" width="7.109375" style="28" customWidth="1"/>
    <col min="4348" max="4348" width="15.77734375" style="28" customWidth="1"/>
    <col min="4349" max="4349" width="0.77734375" style="28" customWidth="1"/>
    <col min="4350" max="4352" width="5.88671875" style="28"/>
    <col min="4353" max="4353" width="15.77734375" style="28" customWidth="1"/>
    <col min="4354" max="4362" width="5.88671875" style="28" customWidth="1"/>
    <col min="4363" max="4363" width="1.33203125" style="28" customWidth="1"/>
    <col min="4364" max="4365" width="6" style="28" customWidth="1"/>
    <col min="4366" max="4366" width="1.33203125" style="28" customWidth="1"/>
    <col min="4367" max="4368" width="6.44140625" style="28" customWidth="1"/>
    <col min="4369" max="4603" width="7.109375" style="28" customWidth="1"/>
    <col min="4604" max="4604" width="15.77734375" style="28" customWidth="1"/>
    <col min="4605" max="4605" width="0.77734375" style="28" customWidth="1"/>
    <col min="4606" max="4608" width="5.88671875" style="28"/>
    <col min="4609" max="4609" width="15.77734375" style="28" customWidth="1"/>
    <col min="4610" max="4618" width="5.88671875" style="28" customWidth="1"/>
    <col min="4619" max="4619" width="1.33203125" style="28" customWidth="1"/>
    <col min="4620" max="4621" width="6" style="28" customWidth="1"/>
    <col min="4622" max="4622" width="1.33203125" style="28" customWidth="1"/>
    <col min="4623" max="4624" width="6.44140625" style="28" customWidth="1"/>
    <col min="4625" max="4859" width="7.109375" style="28" customWidth="1"/>
    <col min="4860" max="4860" width="15.77734375" style="28" customWidth="1"/>
    <col min="4861" max="4861" width="0.77734375" style="28" customWidth="1"/>
    <col min="4862" max="4864" width="5.88671875" style="28"/>
    <col min="4865" max="4865" width="15.77734375" style="28" customWidth="1"/>
    <col min="4866" max="4874" width="5.88671875" style="28" customWidth="1"/>
    <col min="4875" max="4875" width="1.33203125" style="28" customWidth="1"/>
    <col min="4876" max="4877" width="6" style="28" customWidth="1"/>
    <col min="4878" max="4878" width="1.33203125" style="28" customWidth="1"/>
    <col min="4879" max="4880" width="6.44140625" style="28" customWidth="1"/>
    <col min="4881" max="5115" width="7.109375" style="28" customWidth="1"/>
    <col min="5116" max="5116" width="15.77734375" style="28" customWidth="1"/>
    <col min="5117" max="5117" width="0.77734375" style="28" customWidth="1"/>
    <col min="5118" max="5120" width="5.88671875" style="28"/>
    <col min="5121" max="5121" width="15.77734375" style="28" customWidth="1"/>
    <col min="5122" max="5130" width="5.88671875" style="28" customWidth="1"/>
    <col min="5131" max="5131" width="1.33203125" style="28" customWidth="1"/>
    <col min="5132" max="5133" width="6" style="28" customWidth="1"/>
    <col min="5134" max="5134" width="1.33203125" style="28" customWidth="1"/>
    <col min="5135" max="5136" width="6.44140625" style="28" customWidth="1"/>
    <col min="5137" max="5371" width="7.109375" style="28" customWidth="1"/>
    <col min="5372" max="5372" width="15.77734375" style="28" customWidth="1"/>
    <col min="5373" max="5373" width="0.77734375" style="28" customWidth="1"/>
    <col min="5374" max="5376" width="5.88671875" style="28"/>
    <col min="5377" max="5377" width="15.77734375" style="28" customWidth="1"/>
    <col min="5378" max="5386" width="5.88671875" style="28" customWidth="1"/>
    <col min="5387" max="5387" width="1.33203125" style="28" customWidth="1"/>
    <col min="5388" max="5389" width="6" style="28" customWidth="1"/>
    <col min="5390" max="5390" width="1.33203125" style="28" customWidth="1"/>
    <col min="5391" max="5392" width="6.44140625" style="28" customWidth="1"/>
    <col min="5393" max="5627" width="7.109375" style="28" customWidth="1"/>
    <col min="5628" max="5628" width="15.77734375" style="28" customWidth="1"/>
    <col min="5629" max="5629" width="0.77734375" style="28" customWidth="1"/>
    <col min="5630" max="5632" width="5.88671875" style="28"/>
    <col min="5633" max="5633" width="15.77734375" style="28" customWidth="1"/>
    <col min="5634" max="5642" width="5.88671875" style="28" customWidth="1"/>
    <col min="5643" max="5643" width="1.33203125" style="28" customWidth="1"/>
    <col min="5644" max="5645" width="6" style="28" customWidth="1"/>
    <col min="5646" max="5646" width="1.33203125" style="28" customWidth="1"/>
    <col min="5647" max="5648" width="6.44140625" style="28" customWidth="1"/>
    <col min="5649" max="5883" width="7.109375" style="28" customWidth="1"/>
    <col min="5884" max="5884" width="15.77734375" style="28" customWidth="1"/>
    <col min="5885" max="5885" width="0.77734375" style="28" customWidth="1"/>
    <col min="5886" max="5888" width="5.88671875" style="28"/>
    <col min="5889" max="5889" width="15.77734375" style="28" customWidth="1"/>
    <col min="5890" max="5898" width="5.88671875" style="28" customWidth="1"/>
    <col min="5899" max="5899" width="1.33203125" style="28" customWidth="1"/>
    <col min="5900" max="5901" width="6" style="28" customWidth="1"/>
    <col min="5902" max="5902" width="1.33203125" style="28" customWidth="1"/>
    <col min="5903" max="5904" width="6.44140625" style="28" customWidth="1"/>
    <col min="5905" max="6139" width="7.109375" style="28" customWidth="1"/>
    <col min="6140" max="6140" width="15.77734375" style="28" customWidth="1"/>
    <col min="6141" max="6141" width="0.77734375" style="28" customWidth="1"/>
    <col min="6142" max="6144" width="5.88671875" style="28"/>
    <col min="6145" max="6145" width="15.77734375" style="28" customWidth="1"/>
    <col min="6146" max="6154" width="5.88671875" style="28" customWidth="1"/>
    <col min="6155" max="6155" width="1.33203125" style="28" customWidth="1"/>
    <col min="6156" max="6157" width="6" style="28" customWidth="1"/>
    <col min="6158" max="6158" width="1.33203125" style="28" customWidth="1"/>
    <col min="6159" max="6160" width="6.44140625" style="28" customWidth="1"/>
    <col min="6161" max="6395" width="7.109375" style="28" customWidth="1"/>
    <col min="6396" max="6396" width="15.77734375" style="28" customWidth="1"/>
    <col min="6397" max="6397" width="0.77734375" style="28" customWidth="1"/>
    <col min="6398" max="6400" width="5.88671875" style="28"/>
    <col min="6401" max="6401" width="15.77734375" style="28" customWidth="1"/>
    <col min="6402" max="6410" width="5.88671875" style="28" customWidth="1"/>
    <col min="6411" max="6411" width="1.33203125" style="28" customWidth="1"/>
    <col min="6412" max="6413" width="6" style="28" customWidth="1"/>
    <col min="6414" max="6414" width="1.33203125" style="28" customWidth="1"/>
    <col min="6415" max="6416" width="6.44140625" style="28" customWidth="1"/>
    <col min="6417" max="6651" width="7.109375" style="28" customWidth="1"/>
    <col min="6652" max="6652" width="15.77734375" style="28" customWidth="1"/>
    <col min="6653" max="6653" width="0.77734375" style="28" customWidth="1"/>
    <col min="6654" max="6656" width="5.88671875" style="28"/>
    <col min="6657" max="6657" width="15.77734375" style="28" customWidth="1"/>
    <col min="6658" max="6666" width="5.88671875" style="28" customWidth="1"/>
    <col min="6667" max="6667" width="1.33203125" style="28" customWidth="1"/>
    <col min="6668" max="6669" width="6" style="28" customWidth="1"/>
    <col min="6670" max="6670" width="1.33203125" style="28" customWidth="1"/>
    <col min="6671" max="6672" width="6.44140625" style="28" customWidth="1"/>
    <col min="6673" max="6907" width="7.109375" style="28" customWidth="1"/>
    <col min="6908" max="6908" width="15.77734375" style="28" customWidth="1"/>
    <col min="6909" max="6909" width="0.77734375" style="28" customWidth="1"/>
    <col min="6910" max="6912" width="5.88671875" style="28"/>
    <col min="6913" max="6913" width="15.77734375" style="28" customWidth="1"/>
    <col min="6914" max="6922" width="5.88671875" style="28" customWidth="1"/>
    <col min="6923" max="6923" width="1.33203125" style="28" customWidth="1"/>
    <col min="6924" max="6925" width="6" style="28" customWidth="1"/>
    <col min="6926" max="6926" width="1.33203125" style="28" customWidth="1"/>
    <col min="6927" max="6928" width="6.44140625" style="28" customWidth="1"/>
    <col min="6929" max="7163" width="7.109375" style="28" customWidth="1"/>
    <col min="7164" max="7164" width="15.77734375" style="28" customWidth="1"/>
    <col min="7165" max="7165" width="0.77734375" style="28" customWidth="1"/>
    <col min="7166" max="7168" width="5.88671875" style="28"/>
    <col min="7169" max="7169" width="15.77734375" style="28" customWidth="1"/>
    <col min="7170" max="7178" width="5.88671875" style="28" customWidth="1"/>
    <col min="7179" max="7179" width="1.33203125" style="28" customWidth="1"/>
    <col min="7180" max="7181" width="6" style="28" customWidth="1"/>
    <col min="7182" max="7182" width="1.33203125" style="28" customWidth="1"/>
    <col min="7183" max="7184" width="6.44140625" style="28" customWidth="1"/>
    <col min="7185" max="7419" width="7.109375" style="28" customWidth="1"/>
    <col min="7420" max="7420" width="15.77734375" style="28" customWidth="1"/>
    <col min="7421" max="7421" width="0.77734375" style="28" customWidth="1"/>
    <col min="7422" max="7424" width="5.88671875" style="28"/>
    <col min="7425" max="7425" width="15.77734375" style="28" customWidth="1"/>
    <col min="7426" max="7434" width="5.88671875" style="28" customWidth="1"/>
    <col min="7435" max="7435" width="1.33203125" style="28" customWidth="1"/>
    <col min="7436" max="7437" width="6" style="28" customWidth="1"/>
    <col min="7438" max="7438" width="1.33203125" style="28" customWidth="1"/>
    <col min="7439" max="7440" width="6.44140625" style="28" customWidth="1"/>
    <col min="7441" max="7675" width="7.109375" style="28" customWidth="1"/>
    <col min="7676" max="7676" width="15.77734375" style="28" customWidth="1"/>
    <col min="7677" max="7677" width="0.77734375" style="28" customWidth="1"/>
    <col min="7678" max="7680" width="5.88671875" style="28"/>
    <col min="7681" max="7681" width="15.77734375" style="28" customWidth="1"/>
    <col min="7682" max="7690" width="5.88671875" style="28" customWidth="1"/>
    <col min="7691" max="7691" width="1.33203125" style="28" customWidth="1"/>
    <col min="7692" max="7693" width="6" style="28" customWidth="1"/>
    <col min="7694" max="7694" width="1.33203125" style="28" customWidth="1"/>
    <col min="7695" max="7696" width="6.44140625" style="28" customWidth="1"/>
    <col min="7697" max="7931" width="7.109375" style="28" customWidth="1"/>
    <col min="7932" max="7932" width="15.77734375" style="28" customWidth="1"/>
    <col min="7933" max="7933" width="0.77734375" style="28" customWidth="1"/>
    <col min="7934" max="7936" width="5.88671875" style="28"/>
    <col min="7937" max="7937" width="15.77734375" style="28" customWidth="1"/>
    <col min="7938" max="7946" width="5.88671875" style="28" customWidth="1"/>
    <col min="7947" max="7947" width="1.33203125" style="28" customWidth="1"/>
    <col min="7948" max="7949" width="6" style="28" customWidth="1"/>
    <col min="7950" max="7950" width="1.33203125" style="28" customWidth="1"/>
    <col min="7951" max="7952" width="6.44140625" style="28" customWidth="1"/>
    <col min="7953" max="8187" width="7.109375" style="28" customWidth="1"/>
    <col min="8188" max="8188" width="15.77734375" style="28" customWidth="1"/>
    <col min="8189" max="8189" width="0.77734375" style="28" customWidth="1"/>
    <col min="8190" max="8192" width="5.88671875" style="28"/>
    <col min="8193" max="8193" width="15.77734375" style="28" customWidth="1"/>
    <col min="8194" max="8202" width="5.88671875" style="28" customWidth="1"/>
    <col min="8203" max="8203" width="1.33203125" style="28" customWidth="1"/>
    <col min="8204" max="8205" width="6" style="28" customWidth="1"/>
    <col min="8206" max="8206" width="1.33203125" style="28" customWidth="1"/>
    <col min="8207" max="8208" width="6.44140625" style="28" customWidth="1"/>
    <col min="8209" max="8443" width="7.109375" style="28" customWidth="1"/>
    <col min="8444" max="8444" width="15.77734375" style="28" customWidth="1"/>
    <col min="8445" max="8445" width="0.77734375" style="28" customWidth="1"/>
    <col min="8446" max="8448" width="5.88671875" style="28"/>
    <col min="8449" max="8449" width="15.77734375" style="28" customWidth="1"/>
    <col min="8450" max="8458" width="5.88671875" style="28" customWidth="1"/>
    <col min="8459" max="8459" width="1.33203125" style="28" customWidth="1"/>
    <col min="8460" max="8461" width="6" style="28" customWidth="1"/>
    <col min="8462" max="8462" width="1.33203125" style="28" customWidth="1"/>
    <col min="8463" max="8464" width="6.44140625" style="28" customWidth="1"/>
    <col min="8465" max="8699" width="7.109375" style="28" customWidth="1"/>
    <col min="8700" max="8700" width="15.77734375" style="28" customWidth="1"/>
    <col min="8701" max="8701" width="0.77734375" style="28" customWidth="1"/>
    <col min="8702" max="8704" width="5.88671875" style="28"/>
    <col min="8705" max="8705" width="15.77734375" style="28" customWidth="1"/>
    <col min="8706" max="8714" width="5.88671875" style="28" customWidth="1"/>
    <col min="8715" max="8715" width="1.33203125" style="28" customWidth="1"/>
    <col min="8716" max="8717" width="6" style="28" customWidth="1"/>
    <col min="8718" max="8718" width="1.33203125" style="28" customWidth="1"/>
    <col min="8719" max="8720" width="6.44140625" style="28" customWidth="1"/>
    <col min="8721" max="8955" width="7.109375" style="28" customWidth="1"/>
    <col min="8956" max="8956" width="15.77734375" style="28" customWidth="1"/>
    <col min="8957" max="8957" width="0.77734375" style="28" customWidth="1"/>
    <col min="8958" max="8960" width="5.88671875" style="28"/>
    <col min="8961" max="8961" width="15.77734375" style="28" customWidth="1"/>
    <col min="8962" max="8970" width="5.88671875" style="28" customWidth="1"/>
    <col min="8971" max="8971" width="1.33203125" style="28" customWidth="1"/>
    <col min="8972" max="8973" width="6" style="28" customWidth="1"/>
    <col min="8974" max="8974" width="1.33203125" style="28" customWidth="1"/>
    <col min="8975" max="8976" width="6.44140625" style="28" customWidth="1"/>
    <col min="8977" max="9211" width="7.109375" style="28" customWidth="1"/>
    <col min="9212" max="9212" width="15.77734375" style="28" customWidth="1"/>
    <col min="9213" max="9213" width="0.77734375" style="28" customWidth="1"/>
    <col min="9214" max="9216" width="5.88671875" style="28"/>
    <col min="9217" max="9217" width="15.77734375" style="28" customWidth="1"/>
    <col min="9218" max="9226" width="5.88671875" style="28" customWidth="1"/>
    <col min="9227" max="9227" width="1.33203125" style="28" customWidth="1"/>
    <col min="9228" max="9229" width="6" style="28" customWidth="1"/>
    <col min="9230" max="9230" width="1.33203125" style="28" customWidth="1"/>
    <col min="9231" max="9232" width="6.44140625" style="28" customWidth="1"/>
    <col min="9233" max="9467" width="7.109375" style="28" customWidth="1"/>
    <col min="9468" max="9468" width="15.77734375" style="28" customWidth="1"/>
    <col min="9469" max="9469" width="0.77734375" style="28" customWidth="1"/>
    <col min="9470" max="9472" width="5.88671875" style="28"/>
    <col min="9473" max="9473" width="15.77734375" style="28" customWidth="1"/>
    <col min="9474" max="9482" width="5.88671875" style="28" customWidth="1"/>
    <col min="9483" max="9483" width="1.33203125" style="28" customWidth="1"/>
    <col min="9484" max="9485" width="6" style="28" customWidth="1"/>
    <col min="9486" max="9486" width="1.33203125" style="28" customWidth="1"/>
    <col min="9487" max="9488" width="6.44140625" style="28" customWidth="1"/>
    <col min="9489" max="9723" width="7.109375" style="28" customWidth="1"/>
    <col min="9724" max="9724" width="15.77734375" style="28" customWidth="1"/>
    <col min="9725" max="9725" width="0.77734375" style="28" customWidth="1"/>
    <col min="9726" max="9728" width="5.88671875" style="28"/>
    <col min="9729" max="9729" width="15.77734375" style="28" customWidth="1"/>
    <col min="9730" max="9738" width="5.88671875" style="28" customWidth="1"/>
    <col min="9739" max="9739" width="1.33203125" style="28" customWidth="1"/>
    <col min="9740" max="9741" width="6" style="28" customWidth="1"/>
    <col min="9742" max="9742" width="1.33203125" style="28" customWidth="1"/>
    <col min="9743" max="9744" width="6.44140625" style="28" customWidth="1"/>
    <col min="9745" max="9979" width="7.109375" style="28" customWidth="1"/>
    <col min="9980" max="9980" width="15.77734375" style="28" customWidth="1"/>
    <col min="9981" max="9981" width="0.77734375" style="28" customWidth="1"/>
    <col min="9982" max="9984" width="5.88671875" style="28"/>
    <col min="9985" max="9985" width="15.77734375" style="28" customWidth="1"/>
    <col min="9986" max="9994" width="5.88671875" style="28" customWidth="1"/>
    <col min="9995" max="9995" width="1.33203125" style="28" customWidth="1"/>
    <col min="9996" max="9997" width="6" style="28" customWidth="1"/>
    <col min="9998" max="9998" width="1.33203125" style="28" customWidth="1"/>
    <col min="9999" max="10000" width="6.44140625" style="28" customWidth="1"/>
    <col min="10001" max="10235" width="7.109375" style="28" customWidth="1"/>
    <col min="10236" max="10236" width="15.77734375" style="28" customWidth="1"/>
    <col min="10237" max="10237" width="0.77734375" style="28" customWidth="1"/>
    <col min="10238" max="10240" width="5.88671875" style="28"/>
    <col min="10241" max="10241" width="15.77734375" style="28" customWidth="1"/>
    <col min="10242" max="10250" width="5.88671875" style="28" customWidth="1"/>
    <col min="10251" max="10251" width="1.33203125" style="28" customWidth="1"/>
    <col min="10252" max="10253" width="6" style="28" customWidth="1"/>
    <col min="10254" max="10254" width="1.33203125" style="28" customWidth="1"/>
    <col min="10255" max="10256" width="6.44140625" style="28" customWidth="1"/>
    <col min="10257" max="10491" width="7.109375" style="28" customWidth="1"/>
    <col min="10492" max="10492" width="15.77734375" style="28" customWidth="1"/>
    <col min="10493" max="10493" width="0.77734375" style="28" customWidth="1"/>
    <col min="10494" max="10496" width="5.88671875" style="28"/>
    <col min="10497" max="10497" width="15.77734375" style="28" customWidth="1"/>
    <col min="10498" max="10506" width="5.88671875" style="28" customWidth="1"/>
    <col min="10507" max="10507" width="1.33203125" style="28" customWidth="1"/>
    <col min="10508" max="10509" width="6" style="28" customWidth="1"/>
    <col min="10510" max="10510" width="1.33203125" style="28" customWidth="1"/>
    <col min="10511" max="10512" width="6.44140625" style="28" customWidth="1"/>
    <col min="10513" max="10747" width="7.109375" style="28" customWidth="1"/>
    <col min="10748" max="10748" width="15.77734375" style="28" customWidth="1"/>
    <col min="10749" max="10749" width="0.77734375" style="28" customWidth="1"/>
    <col min="10750" max="10752" width="5.88671875" style="28"/>
    <col min="10753" max="10753" width="15.77734375" style="28" customWidth="1"/>
    <col min="10754" max="10762" width="5.88671875" style="28" customWidth="1"/>
    <col min="10763" max="10763" width="1.33203125" style="28" customWidth="1"/>
    <col min="10764" max="10765" width="6" style="28" customWidth="1"/>
    <col min="10766" max="10766" width="1.33203125" style="28" customWidth="1"/>
    <col min="10767" max="10768" width="6.44140625" style="28" customWidth="1"/>
    <col min="10769" max="11003" width="7.109375" style="28" customWidth="1"/>
    <col min="11004" max="11004" width="15.77734375" style="28" customWidth="1"/>
    <col min="11005" max="11005" width="0.77734375" style="28" customWidth="1"/>
    <col min="11006" max="11008" width="5.88671875" style="28"/>
    <col min="11009" max="11009" width="15.77734375" style="28" customWidth="1"/>
    <col min="11010" max="11018" width="5.88671875" style="28" customWidth="1"/>
    <col min="11019" max="11019" width="1.33203125" style="28" customWidth="1"/>
    <col min="11020" max="11021" width="6" style="28" customWidth="1"/>
    <col min="11022" max="11022" width="1.33203125" style="28" customWidth="1"/>
    <col min="11023" max="11024" width="6.44140625" style="28" customWidth="1"/>
    <col min="11025" max="11259" width="7.109375" style="28" customWidth="1"/>
    <col min="11260" max="11260" width="15.77734375" style="28" customWidth="1"/>
    <col min="11261" max="11261" width="0.77734375" style="28" customWidth="1"/>
    <col min="11262" max="11264" width="5.88671875" style="28"/>
    <col min="11265" max="11265" width="15.77734375" style="28" customWidth="1"/>
    <col min="11266" max="11274" width="5.88671875" style="28" customWidth="1"/>
    <col min="11275" max="11275" width="1.33203125" style="28" customWidth="1"/>
    <col min="11276" max="11277" width="6" style="28" customWidth="1"/>
    <col min="11278" max="11278" width="1.33203125" style="28" customWidth="1"/>
    <col min="11279" max="11280" width="6.44140625" style="28" customWidth="1"/>
    <col min="11281" max="11515" width="7.109375" style="28" customWidth="1"/>
    <col min="11516" max="11516" width="15.77734375" style="28" customWidth="1"/>
    <col min="11517" max="11517" width="0.77734375" style="28" customWidth="1"/>
    <col min="11518" max="11520" width="5.88671875" style="28"/>
    <col min="11521" max="11521" width="15.77734375" style="28" customWidth="1"/>
    <col min="11522" max="11530" width="5.88671875" style="28" customWidth="1"/>
    <col min="11531" max="11531" width="1.33203125" style="28" customWidth="1"/>
    <col min="11532" max="11533" width="6" style="28" customWidth="1"/>
    <col min="11534" max="11534" width="1.33203125" style="28" customWidth="1"/>
    <col min="11535" max="11536" width="6.44140625" style="28" customWidth="1"/>
    <col min="11537" max="11771" width="7.109375" style="28" customWidth="1"/>
    <col min="11772" max="11772" width="15.77734375" style="28" customWidth="1"/>
    <col min="11773" max="11773" width="0.77734375" style="28" customWidth="1"/>
    <col min="11774" max="11776" width="5.88671875" style="28"/>
    <col min="11777" max="11777" width="15.77734375" style="28" customWidth="1"/>
    <col min="11778" max="11786" width="5.88671875" style="28" customWidth="1"/>
    <col min="11787" max="11787" width="1.33203125" style="28" customWidth="1"/>
    <col min="11788" max="11789" width="6" style="28" customWidth="1"/>
    <col min="11790" max="11790" width="1.33203125" style="28" customWidth="1"/>
    <col min="11791" max="11792" width="6.44140625" style="28" customWidth="1"/>
    <col min="11793" max="12027" width="7.109375" style="28" customWidth="1"/>
    <col min="12028" max="12028" width="15.77734375" style="28" customWidth="1"/>
    <col min="12029" max="12029" width="0.77734375" style="28" customWidth="1"/>
    <col min="12030" max="12032" width="5.88671875" style="28"/>
    <col min="12033" max="12033" width="15.77734375" style="28" customWidth="1"/>
    <col min="12034" max="12042" width="5.88671875" style="28" customWidth="1"/>
    <col min="12043" max="12043" width="1.33203125" style="28" customWidth="1"/>
    <col min="12044" max="12045" width="6" style="28" customWidth="1"/>
    <col min="12046" max="12046" width="1.33203125" style="28" customWidth="1"/>
    <col min="12047" max="12048" width="6.44140625" style="28" customWidth="1"/>
    <col min="12049" max="12283" width="7.109375" style="28" customWidth="1"/>
    <col min="12284" max="12284" width="15.77734375" style="28" customWidth="1"/>
    <col min="12285" max="12285" width="0.77734375" style="28" customWidth="1"/>
    <col min="12286" max="12288" width="5.88671875" style="28"/>
    <col min="12289" max="12289" width="15.77734375" style="28" customWidth="1"/>
    <col min="12290" max="12298" width="5.88671875" style="28" customWidth="1"/>
    <col min="12299" max="12299" width="1.33203125" style="28" customWidth="1"/>
    <col min="12300" max="12301" width="6" style="28" customWidth="1"/>
    <col min="12302" max="12302" width="1.33203125" style="28" customWidth="1"/>
    <col min="12303" max="12304" width="6.44140625" style="28" customWidth="1"/>
    <col min="12305" max="12539" width="7.109375" style="28" customWidth="1"/>
    <col min="12540" max="12540" width="15.77734375" style="28" customWidth="1"/>
    <col min="12541" max="12541" width="0.77734375" style="28" customWidth="1"/>
    <col min="12542" max="12544" width="5.88671875" style="28"/>
    <col min="12545" max="12545" width="15.77734375" style="28" customWidth="1"/>
    <col min="12546" max="12554" width="5.88671875" style="28" customWidth="1"/>
    <col min="12555" max="12555" width="1.33203125" style="28" customWidth="1"/>
    <col min="12556" max="12557" width="6" style="28" customWidth="1"/>
    <col min="12558" max="12558" width="1.33203125" style="28" customWidth="1"/>
    <col min="12559" max="12560" width="6.44140625" style="28" customWidth="1"/>
    <col min="12561" max="12795" width="7.109375" style="28" customWidth="1"/>
    <col min="12796" max="12796" width="15.77734375" style="28" customWidth="1"/>
    <col min="12797" max="12797" width="0.77734375" style="28" customWidth="1"/>
    <col min="12798" max="12800" width="5.88671875" style="28"/>
    <col min="12801" max="12801" width="15.77734375" style="28" customWidth="1"/>
    <col min="12802" max="12810" width="5.88671875" style="28" customWidth="1"/>
    <col min="12811" max="12811" width="1.33203125" style="28" customWidth="1"/>
    <col min="12812" max="12813" width="6" style="28" customWidth="1"/>
    <col min="12814" max="12814" width="1.33203125" style="28" customWidth="1"/>
    <col min="12815" max="12816" width="6.44140625" style="28" customWidth="1"/>
    <col min="12817" max="13051" width="7.109375" style="28" customWidth="1"/>
    <col min="13052" max="13052" width="15.77734375" style="28" customWidth="1"/>
    <col min="13053" max="13053" width="0.77734375" style="28" customWidth="1"/>
    <col min="13054" max="13056" width="5.88671875" style="28"/>
    <col min="13057" max="13057" width="15.77734375" style="28" customWidth="1"/>
    <col min="13058" max="13066" width="5.88671875" style="28" customWidth="1"/>
    <col min="13067" max="13067" width="1.33203125" style="28" customWidth="1"/>
    <col min="13068" max="13069" width="6" style="28" customWidth="1"/>
    <col min="13070" max="13070" width="1.33203125" style="28" customWidth="1"/>
    <col min="13071" max="13072" width="6.44140625" style="28" customWidth="1"/>
    <col min="13073" max="13307" width="7.109375" style="28" customWidth="1"/>
    <col min="13308" max="13308" width="15.77734375" style="28" customWidth="1"/>
    <col min="13309" max="13309" width="0.77734375" style="28" customWidth="1"/>
    <col min="13310" max="13312" width="5.88671875" style="28"/>
    <col min="13313" max="13313" width="15.77734375" style="28" customWidth="1"/>
    <col min="13314" max="13322" width="5.88671875" style="28" customWidth="1"/>
    <col min="13323" max="13323" width="1.33203125" style="28" customWidth="1"/>
    <col min="13324" max="13325" width="6" style="28" customWidth="1"/>
    <col min="13326" max="13326" width="1.33203125" style="28" customWidth="1"/>
    <col min="13327" max="13328" width="6.44140625" style="28" customWidth="1"/>
    <col min="13329" max="13563" width="7.109375" style="28" customWidth="1"/>
    <col min="13564" max="13564" width="15.77734375" style="28" customWidth="1"/>
    <col min="13565" max="13565" width="0.77734375" style="28" customWidth="1"/>
    <col min="13566" max="13568" width="5.88671875" style="28"/>
    <col min="13569" max="13569" width="15.77734375" style="28" customWidth="1"/>
    <col min="13570" max="13578" width="5.88671875" style="28" customWidth="1"/>
    <col min="13579" max="13579" width="1.33203125" style="28" customWidth="1"/>
    <col min="13580" max="13581" width="6" style="28" customWidth="1"/>
    <col min="13582" max="13582" width="1.33203125" style="28" customWidth="1"/>
    <col min="13583" max="13584" width="6.44140625" style="28" customWidth="1"/>
    <col min="13585" max="13819" width="7.109375" style="28" customWidth="1"/>
    <col min="13820" max="13820" width="15.77734375" style="28" customWidth="1"/>
    <col min="13821" max="13821" width="0.77734375" style="28" customWidth="1"/>
    <col min="13822" max="13824" width="5.88671875" style="28"/>
    <col min="13825" max="13825" width="15.77734375" style="28" customWidth="1"/>
    <col min="13826" max="13834" width="5.88671875" style="28" customWidth="1"/>
    <col min="13835" max="13835" width="1.33203125" style="28" customWidth="1"/>
    <col min="13836" max="13837" width="6" style="28" customWidth="1"/>
    <col min="13838" max="13838" width="1.33203125" style="28" customWidth="1"/>
    <col min="13839" max="13840" width="6.44140625" style="28" customWidth="1"/>
    <col min="13841" max="14075" width="7.109375" style="28" customWidth="1"/>
    <col min="14076" max="14076" width="15.77734375" style="28" customWidth="1"/>
    <col min="14077" max="14077" width="0.77734375" style="28" customWidth="1"/>
    <col min="14078" max="14080" width="5.88671875" style="28"/>
    <col min="14081" max="14081" width="15.77734375" style="28" customWidth="1"/>
    <col min="14082" max="14090" width="5.88671875" style="28" customWidth="1"/>
    <col min="14091" max="14091" width="1.33203125" style="28" customWidth="1"/>
    <col min="14092" max="14093" width="6" style="28" customWidth="1"/>
    <col min="14094" max="14094" width="1.33203125" style="28" customWidth="1"/>
    <col min="14095" max="14096" width="6.44140625" style="28" customWidth="1"/>
    <col min="14097" max="14331" width="7.109375" style="28" customWidth="1"/>
    <col min="14332" max="14332" width="15.77734375" style="28" customWidth="1"/>
    <col min="14333" max="14333" width="0.77734375" style="28" customWidth="1"/>
    <col min="14334" max="14336" width="5.88671875" style="28"/>
    <col min="14337" max="14337" width="15.77734375" style="28" customWidth="1"/>
    <col min="14338" max="14346" width="5.88671875" style="28" customWidth="1"/>
    <col min="14347" max="14347" width="1.33203125" style="28" customWidth="1"/>
    <col min="14348" max="14349" width="6" style="28" customWidth="1"/>
    <col min="14350" max="14350" width="1.33203125" style="28" customWidth="1"/>
    <col min="14351" max="14352" width="6.44140625" style="28" customWidth="1"/>
    <col min="14353" max="14587" width="7.109375" style="28" customWidth="1"/>
    <col min="14588" max="14588" width="15.77734375" style="28" customWidth="1"/>
    <col min="14589" max="14589" width="0.77734375" style="28" customWidth="1"/>
    <col min="14590" max="14592" width="5.88671875" style="28"/>
    <col min="14593" max="14593" width="15.77734375" style="28" customWidth="1"/>
    <col min="14594" max="14602" width="5.88671875" style="28" customWidth="1"/>
    <col min="14603" max="14603" width="1.33203125" style="28" customWidth="1"/>
    <col min="14604" max="14605" width="6" style="28" customWidth="1"/>
    <col min="14606" max="14606" width="1.33203125" style="28" customWidth="1"/>
    <col min="14607" max="14608" width="6.44140625" style="28" customWidth="1"/>
    <col min="14609" max="14843" width="7.109375" style="28" customWidth="1"/>
    <col min="14844" max="14844" width="15.77734375" style="28" customWidth="1"/>
    <col min="14845" max="14845" width="0.77734375" style="28" customWidth="1"/>
    <col min="14846" max="14848" width="5.88671875" style="28"/>
    <col min="14849" max="14849" width="15.77734375" style="28" customWidth="1"/>
    <col min="14850" max="14858" width="5.88671875" style="28" customWidth="1"/>
    <col min="14859" max="14859" width="1.33203125" style="28" customWidth="1"/>
    <col min="14860" max="14861" width="6" style="28" customWidth="1"/>
    <col min="14862" max="14862" width="1.33203125" style="28" customWidth="1"/>
    <col min="14863" max="14864" width="6.44140625" style="28" customWidth="1"/>
    <col min="14865" max="15099" width="7.109375" style="28" customWidth="1"/>
    <col min="15100" max="15100" width="15.77734375" style="28" customWidth="1"/>
    <col min="15101" max="15101" width="0.77734375" style="28" customWidth="1"/>
    <col min="15102" max="15104" width="5.88671875" style="28"/>
    <col min="15105" max="15105" width="15.77734375" style="28" customWidth="1"/>
    <col min="15106" max="15114" width="5.88671875" style="28" customWidth="1"/>
    <col min="15115" max="15115" width="1.33203125" style="28" customWidth="1"/>
    <col min="15116" max="15117" width="6" style="28" customWidth="1"/>
    <col min="15118" max="15118" width="1.33203125" style="28" customWidth="1"/>
    <col min="15119" max="15120" width="6.44140625" style="28" customWidth="1"/>
    <col min="15121" max="15355" width="7.109375" style="28" customWidth="1"/>
    <col min="15356" max="15356" width="15.77734375" style="28" customWidth="1"/>
    <col min="15357" max="15357" width="0.77734375" style="28" customWidth="1"/>
    <col min="15358" max="15360" width="5.88671875" style="28"/>
    <col min="15361" max="15361" width="15.77734375" style="28" customWidth="1"/>
    <col min="15362" max="15370" width="5.88671875" style="28" customWidth="1"/>
    <col min="15371" max="15371" width="1.33203125" style="28" customWidth="1"/>
    <col min="15372" max="15373" width="6" style="28" customWidth="1"/>
    <col min="15374" max="15374" width="1.33203125" style="28" customWidth="1"/>
    <col min="15375" max="15376" width="6.44140625" style="28" customWidth="1"/>
    <col min="15377" max="15611" width="7.109375" style="28" customWidth="1"/>
    <col min="15612" max="15612" width="15.77734375" style="28" customWidth="1"/>
    <col min="15613" max="15613" width="0.77734375" style="28" customWidth="1"/>
    <col min="15614" max="15616" width="5.88671875" style="28"/>
    <col min="15617" max="15617" width="15.77734375" style="28" customWidth="1"/>
    <col min="15618" max="15626" width="5.88671875" style="28" customWidth="1"/>
    <col min="15627" max="15627" width="1.33203125" style="28" customWidth="1"/>
    <col min="15628" max="15629" width="6" style="28" customWidth="1"/>
    <col min="15630" max="15630" width="1.33203125" style="28" customWidth="1"/>
    <col min="15631" max="15632" width="6.44140625" style="28" customWidth="1"/>
    <col min="15633" max="15867" width="7.109375" style="28" customWidth="1"/>
    <col min="15868" max="15868" width="15.77734375" style="28" customWidth="1"/>
    <col min="15869" max="15869" width="0.77734375" style="28" customWidth="1"/>
    <col min="15870" max="15872" width="5.88671875" style="28"/>
    <col min="15873" max="15873" width="15.77734375" style="28" customWidth="1"/>
    <col min="15874" max="15882" width="5.88671875" style="28" customWidth="1"/>
    <col min="15883" max="15883" width="1.33203125" style="28" customWidth="1"/>
    <col min="15884" max="15885" width="6" style="28" customWidth="1"/>
    <col min="15886" max="15886" width="1.33203125" style="28" customWidth="1"/>
    <col min="15887" max="15888" width="6.44140625" style="28" customWidth="1"/>
    <col min="15889" max="16123" width="7.109375" style="28" customWidth="1"/>
    <col min="16124" max="16124" width="15.77734375" style="28" customWidth="1"/>
    <col min="16125" max="16125" width="0.77734375" style="28" customWidth="1"/>
    <col min="16126" max="16128" width="5.88671875" style="28"/>
    <col min="16129" max="16129" width="15.77734375" style="28" customWidth="1"/>
    <col min="16130" max="16138" width="5.88671875" style="28" customWidth="1"/>
    <col min="16139" max="16139" width="1.33203125" style="28" customWidth="1"/>
    <col min="16140" max="16141" width="6" style="28" customWidth="1"/>
    <col min="16142" max="16142" width="1.33203125" style="28" customWidth="1"/>
    <col min="16143" max="16144" width="6.44140625" style="28" customWidth="1"/>
    <col min="16145" max="16379" width="7.109375" style="28" customWidth="1"/>
    <col min="16380" max="16380" width="15.77734375" style="28" customWidth="1"/>
    <col min="16381" max="16381" width="0.77734375" style="28" customWidth="1"/>
    <col min="16382" max="16384" width="5.88671875" style="28"/>
  </cols>
  <sheetData>
    <row r="1" spans="1:18" ht="13.5" customHeight="1">
      <c r="A1" s="355" t="s">
        <v>612</v>
      </c>
      <c r="B1" s="355"/>
      <c r="C1" s="355"/>
      <c r="D1" s="355"/>
      <c r="E1" s="355"/>
      <c r="F1" s="355"/>
      <c r="G1" s="355"/>
      <c r="H1" s="355"/>
      <c r="I1" s="355"/>
      <c r="J1" s="355"/>
      <c r="K1" s="355"/>
      <c r="L1" s="355"/>
      <c r="M1" s="355"/>
      <c r="N1" s="355"/>
      <c r="O1" s="355"/>
      <c r="P1" s="355"/>
    </row>
    <row r="2" spans="1:18" ht="9" customHeight="1">
      <c r="A2" s="63"/>
    </row>
    <row r="3" spans="1:18">
      <c r="A3" s="29" t="s">
        <v>71</v>
      </c>
      <c r="B3" s="30"/>
      <c r="C3" s="30"/>
      <c r="D3" s="30"/>
      <c r="E3" s="30"/>
      <c r="F3" s="30"/>
      <c r="G3" s="30"/>
      <c r="H3" s="30"/>
      <c r="I3" s="30"/>
      <c r="J3" s="30"/>
      <c r="K3" s="30"/>
      <c r="L3" s="30"/>
      <c r="M3" s="262"/>
      <c r="N3" s="262"/>
      <c r="O3" s="262"/>
      <c r="P3" s="32" t="s">
        <v>597</v>
      </c>
    </row>
    <row r="4" spans="1:18" ht="15.75" customHeight="1">
      <c r="A4" s="73"/>
      <c r="B4" s="329" t="s">
        <v>613</v>
      </c>
      <c r="C4" s="329"/>
      <c r="D4" s="329"/>
      <c r="E4" s="329"/>
      <c r="F4" s="329"/>
      <c r="G4" s="329"/>
      <c r="H4" s="329"/>
      <c r="I4" s="329"/>
      <c r="J4" s="329"/>
      <c r="K4" s="67"/>
      <c r="L4" s="335" t="s">
        <v>44</v>
      </c>
      <c r="M4" s="335"/>
      <c r="N4" s="67"/>
      <c r="O4" s="342" t="s">
        <v>112</v>
      </c>
      <c r="P4" s="342"/>
    </row>
    <row r="5" spans="1:18" ht="30" customHeight="1">
      <c r="A5" s="68"/>
      <c r="B5" s="277" t="s">
        <v>49</v>
      </c>
      <c r="C5" s="277" t="s">
        <v>50</v>
      </c>
      <c r="D5" s="277" t="s">
        <v>51</v>
      </c>
      <c r="E5" s="277" t="s">
        <v>52</v>
      </c>
      <c r="F5" s="277" t="s">
        <v>53</v>
      </c>
      <c r="G5" s="277" t="s">
        <v>54</v>
      </c>
      <c r="H5" s="277" t="s">
        <v>55</v>
      </c>
      <c r="I5" s="278" t="s">
        <v>56</v>
      </c>
      <c r="J5" s="277" t="s">
        <v>57</v>
      </c>
      <c r="K5" s="73"/>
      <c r="L5" s="261" t="s">
        <v>58</v>
      </c>
      <c r="M5" s="261" t="s">
        <v>59</v>
      </c>
      <c r="N5" s="117"/>
      <c r="O5" s="262" t="s">
        <v>60</v>
      </c>
      <c r="P5" s="262" t="s">
        <v>61</v>
      </c>
    </row>
    <row r="6" spans="1:18" ht="6.75" customHeight="1">
      <c r="A6" s="73"/>
      <c r="B6" s="73"/>
      <c r="C6" s="73"/>
      <c r="D6" s="73"/>
      <c r="E6" s="73"/>
      <c r="F6" s="73"/>
      <c r="G6" s="73"/>
      <c r="I6" s="73"/>
      <c r="K6" s="73"/>
      <c r="L6" s="73"/>
      <c r="M6" s="73"/>
      <c r="N6" s="73"/>
    </row>
    <row r="7" spans="1:18" ht="12.75" customHeight="1">
      <c r="A7" s="73" t="s">
        <v>306</v>
      </c>
      <c r="B7" s="279">
        <v>52</v>
      </c>
      <c r="C7" s="279">
        <v>42</v>
      </c>
      <c r="D7" s="279">
        <v>26</v>
      </c>
      <c r="E7" s="279">
        <v>29</v>
      </c>
      <c r="F7" s="279">
        <v>58</v>
      </c>
      <c r="G7" s="279">
        <v>37</v>
      </c>
      <c r="H7" s="279">
        <v>27</v>
      </c>
      <c r="I7" s="279">
        <v>33</v>
      </c>
      <c r="J7" s="279">
        <v>39</v>
      </c>
      <c r="K7" s="279"/>
      <c r="L7" s="279">
        <v>155</v>
      </c>
      <c r="M7" s="279">
        <v>136</v>
      </c>
      <c r="N7" s="279"/>
      <c r="O7" s="280">
        <v>-19</v>
      </c>
      <c r="P7" s="101">
        <v>-12.258064516129032</v>
      </c>
      <c r="Q7" s="77"/>
      <c r="R7" s="77"/>
    </row>
    <row r="8" spans="1:18" ht="12.75" customHeight="1">
      <c r="A8" s="73" t="s">
        <v>557</v>
      </c>
      <c r="B8" s="279">
        <v>5</v>
      </c>
      <c r="C8" s="279">
        <v>5</v>
      </c>
      <c r="D8" s="279">
        <v>1</v>
      </c>
      <c r="E8" s="279">
        <v>3</v>
      </c>
      <c r="F8" s="279">
        <v>9</v>
      </c>
      <c r="G8" s="279">
        <v>5</v>
      </c>
      <c r="H8" s="279">
        <v>2</v>
      </c>
      <c r="I8" s="279">
        <v>8</v>
      </c>
      <c r="J8" s="279">
        <v>2</v>
      </c>
      <c r="K8" s="279"/>
      <c r="L8" s="279">
        <v>18</v>
      </c>
      <c r="M8" s="279">
        <v>17</v>
      </c>
      <c r="N8" s="279"/>
      <c r="O8" s="280">
        <v>-1</v>
      </c>
      <c r="P8" s="101" t="s">
        <v>64</v>
      </c>
      <c r="Q8" s="77"/>
      <c r="R8" s="77"/>
    </row>
    <row r="9" spans="1:18" ht="12.75" customHeight="1">
      <c r="A9" s="73" t="s">
        <v>608</v>
      </c>
      <c r="B9" s="279">
        <v>19</v>
      </c>
      <c r="C9" s="279">
        <v>16</v>
      </c>
      <c r="D9" s="279">
        <v>17</v>
      </c>
      <c r="E9" s="279">
        <v>15</v>
      </c>
      <c r="F9" s="279">
        <v>20</v>
      </c>
      <c r="G9" s="279">
        <v>16</v>
      </c>
      <c r="H9" s="279">
        <v>19</v>
      </c>
      <c r="I9" s="279">
        <v>11</v>
      </c>
      <c r="J9" s="279">
        <v>9</v>
      </c>
      <c r="K9" s="279"/>
      <c r="L9" s="279">
        <v>68</v>
      </c>
      <c r="M9" s="279">
        <v>55</v>
      </c>
      <c r="N9" s="279"/>
      <c r="O9" s="280">
        <v>-13</v>
      </c>
      <c r="P9" s="101">
        <v>-19.117647058823529</v>
      </c>
      <c r="Q9" s="77"/>
      <c r="R9" s="77"/>
    </row>
    <row r="10" spans="1:18" ht="12.75" customHeight="1">
      <c r="A10" s="73" t="s">
        <v>609</v>
      </c>
      <c r="B10" s="279">
        <v>41</v>
      </c>
      <c r="C10" s="279">
        <v>30</v>
      </c>
      <c r="D10" s="279">
        <v>22</v>
      </c>
      <c r="E10" s="279">
        <v>37</v>
      </c>
      <c r="F10" s="279">
        <v>52</v>
      </c>
      <c r="G10" s="279">
        <v>36</v>
      </c>
      <c r="H10" s="279">
        <v>29</v>
      </c>
      <c r="I10" s="279">
        <v>32</v>
      </c>
      <c r="J10" s="279">
        <v>35</v>
      </c>
      <c r="K10" s="279"/>
      <c r="L10" s="279">
        <v>141</v>
      </c>
      <c r="M10" s="279">
        <v>132</v>
      </c>
      <c r="N10" s="279"/>
      <c r="O10" s="280">
        <v>-9</v>
      </c>
      <c r="P10" s="101">
        <v>-6.3829787234042552</v>
      </c>
      <c r="Q10" s="77"/>
      <c r="R10" s="77"/>
    </row>
    <row r="11" spans="1:18" ht="12.75" customHeight="1">
      <c r="A11" s="73" t="s">
        <v>610</v>
      </c>
      <c r="B11" s="279">
        <v>17</v>
      </c>
      <c r="C11" s="279">
        <v>9</v>
      </c>
      <c r="D11" s="279">
        <v>4</v>
      </c>
      <c r="E11" s="279">
        <v>17</v>
      </c>
      <c r="F11" s="279">
        <v>20</v>
      </c>
      <c r="G11" s="279">
        <v>13</v>
      </c>
      <c r="H11" s="279">
        <v>11</v>
      </c>
      <c r="I11" s="279">
        <v>20</v>
      </c>
      <c r="J11" s="279">
        <v>12</v>
      </c>
      <c r="K11" s="279"/>
      <c r="L11" s="279">
        <v>50</v>
      </c>
      <c r="M11" s="279">
        <v>56</v>
      </c>
      <c r="N11" s="279"/>
      <c r="O11" s="280">
        <v>6</v>
      </c>
      <c r="P11" s="101">
        <v>12</v>
      </c>
      <c r="Q11" s="77"/>
      <c r="R11" s="77"/>
    </row>
    <row r="12" spans="1:18" ht="12.75" customHeight="1">
      <c r="A12" s="73" t="s">
        <v>611</v>
      </c>
      <c r="B12" s="279">
        <v>22</v>
      </c>
      <c r="C12" s="279">
        <v>15</v>
      </c>
      <c r="D12" s="279">
        <v>14</v>
      </c>
      <c r="E12" s="279">
        <v>16</v>
      </c>
      <c r="F12" s="279">
        <v>44</v>
      </c>
      <c r="G12" s="279">
        <v>30</v>
      </c>
      <c r="H12" s="279">
        <v>7</v>
      </c>
      <c r="I12" s="279">
        <v>32</v>
      </c>
      <c r="J12" s="279">
        <v>18</v>
      </c>
      <c r="K12" s="279"/>
      <c r="L12" s="279">
        <v>89</v>
      </c>
      <c r="M12" s="279">
        <v>87</v>
      </c>
      <c r="N12" s="279"/>
      <c r="O12" s="280">
        <v>-2</v>
      </c>
      <c r="P12" s="101">
        <v>-2.2471910112359552</v>
      </c>
      <c r="Q12" s="77"/>
      <c r="R12" s="77"/>
    </row>
    <row r="13" spans="1:18" ht="12.75" customHeight="1">
      <c r="A13" s="78" t="s">
        <v>39</v>
      </c>
      <c r="B13" s="281">
        <v>156</v>
      </c>
      <c r="C13" s="281">
        <v>117</v>
      </c>
      <c r="D13" s="281">
        <v>84</v>
      </c>
      <c r="E13" s="281">
        <v>117</v>
      </c>
      <c r="F13" s="281">
        <v>203</v>
      </c>
      <c r="G13" s="281">
        <v>137</v>
      </c>
      <c r="H13" s="281">
        <v>95</v>
      </c>
      <c r="I13" s="281">
        <v>136</v>
      </c>
      <c r="J13" s="281">
        <v>115</v>
      </c>
      <c r="K13" s="282"/>
      <c r="L13" s="282">
        <v>521</v>
      </c>
      <c r="M13" s="282">
        <v>483</v>
      </c>
      <c r="N13" s="282"/>
      <c r="O13" s="283">
        <v>-38</v>
      </c>
      <c r="P13" s="104">
        <v>-7.2936660268714011</v>
      </c>
      <c r="Q13" s="77"/>
      <c r="R13" s="77"/>
    </row>
    <row r="14" spans="1:18" ht="11.25" customHeight="1">
      <c r="A14" s="323" t="s">
        <v>602</v>
      </c>
      <c r="B14" s="323"/>
      <c r="C14" s="323"/>
      <c r="D14" s="323"/>
      <c r="E14" s="323"/>
      <c r="F14" s="323"/>
      <c r="G14" s="323"/>
      <c r="H14" s="323"/>
      <c r="I14" s="323"/>
      <c r="J14" s="323"/>
      <c r="K14" s="323"/>
      <c r="L14" s="323"/>
      <c r="M14" s="323"/>
      <c r="N14" s="323"/>
      <c r="O14" s="323"/>
      <c r="P14" s="323"/>
    </row>
    <row r="15" spans="1:18" ht="11.25" customHeight="1">
      <c r="A15" s="154"/>
      <c r="B15" s="284"/>
      <c r="C15" s="284"/>
      <c r="D15" s="284"/>
      <c r="E15" s="284"/>
      <c r="F15" s="284"/>
      <c r="G15" s="284"/>
      <c r="H15" s="284"/>
      <c r="I15" s="284"/>
      <c r="J15" s="284"/>
      <c r="K15" s="284"/>
      <c r="L15" s="284"/>
      <c r="M15" s="284"/>
      <c r="N15" s="284"/>
      <c r="O15" s="154"/>
      <c r="P15" s="154"/>
    </row>
    <row r="16" spans="1:18" ht="11.25" customHeight="1">
      <c r="A16" s="324" t="s">
        <v>614</v>
      </c>
      <c r="B16" s="325"/>
      <c r="C16" s="325"/>
      <c r="D16" s="325"/>
      <c r="E16" s="325"/>
      <c r="F16" s="325"/>
      <c r="G16" s="325"/>
      <c r="H16" s="325"/>
      <c r="I16" s="325"/>
      <c r="J16" s="325"/>
      <c r="K16" s="365"/>
      <c r="L16" s="325"/>
      <c r="M16" s="325"/>
      <c r="N16" s="325"/>
      <c r="O16" s="325"/>
      <c r="P16" s="325"/>
    </row>
    <row r="17" spans="1:16" ht="11.25" customHeight="1">
      <c r="A17" s="324" t="s">
        <v>292</v>
      </c>
      <c r="B17" s="324"/>
      <c r="C17" s="324"/>
      <c r="D17" s="324"/>
      <c r="E17" s="324"/>
      <c r="F17" s="324"/>
      <c r="G17" s="324"/>
      <c r="H17" s="324"/>
      <c r="I17" s="324"/>
      <c r="J17" s="324"/>
      <c r="K17" s="364"/>
      <c r="L17" s="324"/>
      <c r="M17" s="324"/>
      <c r="N17" s="324"/>
      <c r="O17" s="324"/>
      <c r="P17" s="324"/>
    </row>
    <row r="18" spans="1:16" ht="11.25" customHeight="1">
      <c r="A18" s="325" t="s">
        <v>603</v>
      </c>
      <c r="B18" s="325"/>
      <c r="C18" s="325"/>
      <c r="D18" s="325"/>
      <c r="E18" s="325"/>
      <c r="F18" s="325"/>
      <c r="G18" s="325"/>
      <c r="H18" s="325"/>
      <c r="I18" s="325"/>
      <c r="J18" s="325"/>
      <c r="K18" s="325"/>
      <c r="L18" s="325"/>
      <c r="M18" s="325"/>
      <c r="N18" s="325"/>
      <c r="O18" s="325"/>
      <c r="P18" s="325"/>
    </row>
    <row r="19" spans="1:16" ht="11.25" customHeight="1">
      <c r="A19" s="326" t="s">
        <v>443</v>
      </c>
      <c r="B19" s="326"/>
      <c r="C19" s="326"/>
      <c r="D19" s="326"/>
      <c r="E19" s="326"/>
      <c r="F19" s="326"/>
      <c r="G19" s="326"/>
      <c r="H19" s="326"/>
      <c r="I19" s="326"/>
      <c r="J19" s="326"/>
      <c r="K19" s="326"/>
      <c r="L19" s="326"/>
      <c r="M19" s="326"/>
      <c r="N19" s="326"/>
      <c r="O19" s="326"/>
      <c r="P19" s="326"/>
    </row>
    <row r="20" spans="1:16">
      <c r="N20" s="285"/>
    </row>
    <row r="24" spans="1:16">
      <c r="K24" s="267"/>
    </row>
    <row r="25" spans="1:16">
      <c r="K25" s="267"/>
    </row>
  </sheetData>
  <mergeCells count="9">
    <mergeCell ref="A17:P17"/>
    <mergeCell ref="A18:P18"/>
    <mergeCell ref="A19:P19"/>
    <mergeCell ref="A1:P1"/>
    <mergeCell ref="B4:J4"/>
    <mergeCell ref="L4:M4"/>
    <mergeCell ref="O4:P4"/>
    <mergeCell ref="A14:P14"/>
    <mergeCell ref="A16:P16"/>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dimension ref="A1:R40"/>
  <sheetViews>
    <sheetView workbookViewId="0">
      <selection sqref="A1:XFD1"/>
    </sheetView>
  </sheetViews>
  <sheetFormatPr defaultColWidth="7.5546875" defaultRowHeight="11.25"/>
  <cols>
    <col min="1" max="1" width="24.109375" style="28" customWidth="1"/>
    <col min="2" max="10" width="6.44140625" style="28" customWidth="1"/>
    <col min="11" max="11" width="1.33203125" style="28" customWidth="1"/>
    <col min="12" max="12" width="8.44140625" style="28" customWidth="1"/>
    <col min="13" max="13" width="7.109375" style="28" customWidth="1"/>
    <col min="14" max="14" width="1.33203125" style="28" customWidth="1"/>
    <col min="15" max="15" width="6.44140625" style="28" customWidth="1"/>
    <col min="16" max="16" width="4.5546875" style="107" customWidth="1"/>
    <col min="17" max="256" width="7.5546875" style="28"/>
    <col min="257" max="257" width="24.109375" style="28" customWidth="1"/>
    <col min="258" max="266" width="6.44140625" style="28" customWidth="1"/>
    <col min="267" max="267" width="1.33203125" style="28" customWidth="1"/>
    <col min="268" max="268" width="8.44140625" style="28" customWidth="1"/>
    <col min="269" max="269" width="7.109375" style="28" customWidth="1"/>
    <col min="270" max="270" width="1.33203125" style="28" customWidth="1"/>
    <col min="271" max="271" width="6.44140625" style="28" customWidth="1"/>
    <col min="272" max="272" width="4.5546875" style="28" customWidth="1"/>
    <col min="273" max="512" width="7.5546875" style="28"/>
    <col min="513" max="513" width="24.109375" style="28" customWidth="1"/>
    <col min="514" max="522" width="6.44140625" style="28" customWidth="1"/>
    <col min="523" max="523" width="1.33203125" style="28" customWidth="1"/>
    <col min="524" max="524" width="8.44140625" style="28" customWidth="1"/>
    <col min="525" max="525" width="7.109375" style="28" customWidth="1"/>
    <col min="526" max="526" width="1.33203125" style="28" customWidth="1"/>
    <col min="527" max="527" width="6.44140625" style="28" customWidth="1"/>
    <col min="528" max="528" width="4.5546875" style="28" customWidth="1"/>
    <col min="529" max="768" width="7.5546875" style="28"/>
    <col min="769" max="769" width="24.109375" style="28" customWidth="1"/>
    <col min="770" max="778" width="6.44140625" style="28" customWidth="1"/>
    <col min="779" max="779" width="1.33203125" style="28" customWidth="1"/>
    <col min="780" max="780" width="8.44140625" style="28" customWidth="1"/>
    <col min="781" max="781" width="7.109375" style="28" customWidth="1"/>
    <col min="782" max="782" width="1.33203125" style="28" customWidth="1"/>
    <col min="783" max="783" width="6.44140625" style="28" customWidth="1"/>
    <col min="784" max="784" width="4.5546875" style="28" customWidth="1"/>
    <col min="785" max="1024" width="7.5546875" style="28"/>
    <col min="1025" max="1025" width="24.109375" style="28" customWidth="1"/>
    <col min="1026" max="1034" width="6.44140625" style="28" customWidth="1"/>
    <col min="1035" max="1035" width="1.33203125" style="28" customWidth="1"/>
    <col min="1036" max="1036" width="8.44140625" style="28" customWidth="1"/>
    <col min="1037" max="1037" width="7.109375" style="28" customWidth="1"/>
    <col min="1038" max="1038" width="1.33203125" style="28" customWidth="1"/>
    <col min="1039" max="1039" width="6.44140625" style="28" customWidth="1"/>
    <col min="1040" max="1040" width="4.5546875" style="28" customWidth="1"/>
    <col min="1041" max="1280" width="7.5546875" style="28"/>
    <col min="1281" max="1281" width="24.109375" style="28" customWidth="1"/>
    <col min="1282" max="1290" width="6.44140625" style="28" customWidth="1"/>
    <col min="1291" max="1291" width="1.33203125" style="28" customWidth="1"/>
    <col min="1292" max="1292" width="8.44140625" style="28" customWidth="1"/>
    <col min="1293" max="1293" width="7.109375" style="28" customWidth="1"/>
    <col min="1294" max="1294" width="1.33203125" style="28" customWidth="1"/>
    <col min="1295" max="1295" width="6.44140625" style="28" customWidth="1"/>
    <col min="1296" max="1296" width="4.5546875" style="28" customWidth="1"/>
    <col min="1297" max="1536" width="7.5546875" style="28"/>
    <col min="1537" max="1537" width="24.109375" style="28" customWidth="1"/>
    <col min="1538" max="1546" width="6.44140625" style="28" customWidth="1"/>
    <col min="1547" max="1547" width="1.33203125" style="28" customWidth="1"/>
    <col min="1548" max="1548" width="8.44140625" style="28" customWidth="1"/>
    <col min="1549" max="1549" width="7.109375" style="28" customWidth="1"/>
    <col min="1550" max="1550" width="1.33203125" style="28" customWidth="1"/>
    <col min="1551" max="1551" width="6.44140625" style="28" customWidth="1"/>
    <col min="1552" max="1552" width="4.5546875" style="28" customWidth="1"/>
    <col min="1553" max="1792" width="7.5546875" style="28"/>
    <col min="1793" max="1793" width="24.109375" style="28" customWidth="1"/>
    <col min="1794" max="1802" width="6.44140625" style="28" customWidth="1"/>
    <col min="1803" max="1803" width="1.33203125" style="28" customWidth="1"/>
    <col min="1804" max="1804" width="8.44140625" style="28" customWidth="1"/>
    <col min="1805" max="1805" width="7.109375" style="28" customWidth="1"/>
    <col min="1806" max="1806" width="1.33203125" style="28" customWidth="1"/>
    <col min="1807" max="1807" width="6.44140625" style="28" customWidth="1"/>
    <col min="1808" max="1808" width="4.5546875" style="28" customWidth="1"/>
    <col min="1809" max="2048" width="7.5546875" style="28"/>
    <col min="2049" max="2049" width="24.109375" style="28" customWidth="1"/>
    <col min="2050" max="2058" width="6.44140625" style="28" customWidth="1"/>
    <col min="2059" max="2059" width="1.33203125" style="28" customWidth="1"/>
    <col min="2060" max="2060" width="8.44140625" style="28" customWidth="1"/>
    <col min="2061" max="2061" width="7.109375" style="28" customWidth="1"/>
    <col min="2062" max="2062" width="1.33203125" style="28" customWidth="1"/>
    <col min="2063" max="2063" width="6.44140625" style="28" customWidth="1"/>
    <col min="2064" max="2064" width="4.5546875" style="28" customWidth="1"/>
    <col min="2065" max="2304" width="7.5546875" style="28"/>
    <col min="2305" max="2305" width="24.109375" style="28" customWidth="1"/>
    <col min="2306" max="2314" width="6.44140625" style="28" customWidth="1"/>
    <col min="2315" max="2315" width="1.33203125" style="28" customWidth="1"/>
    <col min="2316" max="2316" width="8.44140625" style="28" customWidth="1"/>
    <col min="2317" max="2317" width="7.109375" style="28" customWidth="1"/>
    <col min="2318" max="2318" width="1.33203125" style="28" customWidth="1"/>
    <col min="2319" max="2319" width="6.44140625" style="28" customWidth="1"/>
    <col min="2320" max="2320" width="4.5546875" style="28" customWidth="1"/>
    <col min="2321" max="2560" width="7.5546875" style="28"/>
    <col min="2561" max="2561" width="24.109375" style="28" customWidth="1"/>
    <col min="2562" max="2570" width="6.44140625" style="28" customWidth="1"/>
    <col min="2571" max="2571" width="1.33203125" style="28" customWidth="1"/>
    <col min="2572" max="2572" width="8.44140625" style="28" customWidth="1"/>
    <col min="2573" max="2573" width="7.109375" style="28" customWidth="1"/>
    <col min="2574" max="2574" width="1.33203125" style="28" customWidth="1"/>
    <col min="2575" max="2575" width="6.44140625" style="28" customWidth="1"/>
    <col min="2576" max="2576" width="4.5546875" style="28" customWidth="1"/>
    <col min="2577" max="2816" width="7.5546875" style="28"/>
    <col min="2817" max="2817" width="24.109375" style="28" customWidth="1"/>
    <col min="2818" max="2826" width="6.44140625" style="28" customWidth="1"/>
    <col min="2827" max="2827" width="1.33203125" style="28" customWidth="1"/>
    <col min="2828" max="2828" width="8.44140625" style="28" customWidth="1"/>
    <col min="2829" max="2829" width="7.109375" style="28" customWidth="1"/>
    <col min="2830" max="2830" width="1.33203125" style="28" customWidth="1"/>
    <col min="2831" max="2831" width="6.44140625" style="28" customWidth="1"/>
    <col min="2832" max="2832" width="4.5546875" style="28" customWidth="1"/>
    <col min="2833" max="3072" width="7.5546875" style="28"/>
    <col min="3073" max="3073" width="24.109375" style="28" customWidth="1"/>
    <col min="3074" max="3082" width="6.44140625" style="28" customWidth="1"/>
    <col min="3083" max="3083" width="1.33203125" style="28" customWidth="1"/>
    <col min="3084" max="3084" width="8.44140625" style="28" customWidth="1"/>
    <col min="3085" max="3085" width="7.109375" style="28" customWidth="1"/>
    <col min="3086" max="3086" width="1.33203125" style="28" customWidth="1"/>
    <col min="3087" max="3087" width="6.44140625" style="28" customWidth="1"/>
    <col min="3088" max="3088" width="4.5546875" style="28" customWidth="1"/>
    <col min="3089" max="3328" width="7.5546875" style="28"/>
    <col min="3329" max="3329" width="24.109375" style="28" customWidth="1"/>
    <col min="3330" max="3338" width="6.44140625" style="28" customWidth="1"/>
    <col min="3339" max="3339" width="1.33203125" style="28" customWidth="1"/>
    <col min="3340" max="3340" width="8.44140625" style="28" customWidth="1"/>
    <col min="3341" max="3341" width="7.109375" style="28" customWidth="1"/>
    <col min="3342" max="3342" width="1.33203125" style="28" customWidth="1"/>
    <col min="3343" max="3343" width="6.44140625" style="28" customWidth="1"/>
    <col min="3344" max="3344" width="4.5546875" style="28" customWidth="1"/>
    <col min="3345" max="3584" width="7.5546875" style="28"/>
    <col min="3585" max="3585" width="24.109375" style="28" customWidth="1"/>
    <col min="3586" max="3594" width="6.44140625" style="28" customWidth="1"/>
    <col min="3595" max="3595" width="1.33203125" style="28" customWidth="1"/>
    <col min="3596" max="3596" width="8.44140625" style="28" customWidth="1"/>
    <col min="3597" max="3597" width="7.109375" style="28" customWidth="1"/>
    <col min="3598" max="3598" width="1.33203125" style="28" customWidth="1"/>
    <col min="3599" max="3599" width="6.44140625" style="28" customWidth="1"/>
    <col min="3600" max="3600" width="4.5546875" style="28" customWidth="1"/>
    <col min="3601" max="3840" width="7.5546875" style="28"/>
    <col min="3841" max="3841" width="24.109375" style="28" customWidth="1"/>
    <col min="3842" max="3850" width="6.44140625" style="28" customWidth="1"/>
    <col min="3851" max="3851" width="1.33203125" style="28" customWidth="1"/>
    <col min="3852" max="3852" width="8.44140625" style="28" customWidth="1"/>
    <col min="3853" max="3853" width="7.109375" style="28" customWidth="1"/>
    <col min="3854" max="3854" width="1.33203125" style="28" customWidth="1"/>
    <col min="3855" max="3855" width="6.44140625" style="28" customWidth="1"/>
    <col min="3856" max="3856" width="4.5546875" style="28" customWidth="1"/>
    <col min="3857" max="4096" width="7.5546875" style="28"/>
    <col min="4097" max="4097" width="24.109375" style="28" customWidth="1"/>
    <col min="4098" max="4106" width="6.44140625" style="28" customWidth="1"/>
    <col min="4107" max="4107" width="1.33203125" style="28" customWidth="1"/>
    <col min="4108" max="4108" width="8.44140625" style="28" customWidth="1"/>
    <col min="4109" max="4109" width="7.109375" style="28" customWidth="1"/>
    <col min="4110" max="4110" width="1.33203125" style="28" customWidth="1"/>
    <col min="4111" max="4111" width="6.44140625" style="28" customWidth="1"/>
    <col min="4112" max="4112" width="4.5546875" style="28" customWidth="1"/>
    <col min="4113" max="4352" width="7.5546875" style="28"/>
    <col min="4353" max="4353" width="24.109375" style="28" customWidth="1"/>
    <col min="4354" max="4362" width="6.44140625" style="28" customWidth="1"/>
    <col min="4363" max="4363" width="1.33203125" style="28" customWidth="1"/>
    <col min="4364" max="4364" width="8.44140625" style="28" customWidth="1"/>
    <col min="4365" max="4365" width="7.109375" style="28" customWidth="1"/>
    <col min="4366" max="4366" width="1.33203125" style="28" customWidth="1"/>
    <col min="4367" max="4367" width="6.44140625" style="28" customWidth="1"/>
    <col min="4368" max="4368" width="4.5546875" style="28" customWidth="1"/>
    <col min="4369" max="4608" width="7.5546875" style="28"/>
    <col min="4609" max="4609" width="24.109375" style="28" customWidth="1"/>
    <col min="4610" max="4618" width="6.44140625" style="28" customWidth="1"/>
    <col min="4619" max="4619" width="1.33203125" style="28" customWidth="1"/>
    <col min="4620" max="4620" width="8.44140625" style="28" customWidth="1"/>
    <col min="4621" max="4621" width="7.109375" style="28" customWidth="1"/>
    <col min="4622" max="4622" width="1.33203125" style="28" customWidth="1"/>
    <col min="4623" max="4623" width="6.44140625" style="28" customWidth="1"/>
    <col min="4624" max="4624" width="4.5546875" style="28" customWidth="1"/>
    <col min="4625" max="4864" width="7.5546875" style="28"/>
    <col min="4865" max="4865" width="24.109375" style="28" customWidth="1"/>
    <col min="4866" max="4874" width="6.44140625" style="28" customWidth="1"/>
    <col min="4875" max="4875" width="1.33203125" style="28" customWidth="1"/>
    <col min="4876" max="4876" width="8.44140625" style="28" customWidth="1"/>
    <col min="4877" max="4877" width="7.109375" style="28" customWidth="1"/>
    <col min="4878" max="4878" width="1.33203125" style="28" customWidth="1"/>
    <col min="4879" max="4879" width="6.44140625" style="28" customWidth="1"/>
    <col min="4880" max="4880" width="4.5546875" style="28" customWidth="1"/>
    <col min="4881" max="5120" width="7.5546875" style="28"/>
    <col min="5121" max="5121" width="24.109375" style="28" customWidth="1"/>
    <col min="5122" max="5130" width="6.44140625" style="28" customWidth="1"/>
    <col min="5131" max="5131" width="1.33203125" style="28" customWidth="1"/>
    <col min="5132" max="5132" width="8.44140625" style="28" customWidth="1"/>
    <col min="5133" max="5133" width="7.109375" style="28" customWidth="1"/>
    <col min="5134" max="5134" width="1.33203125" style="28" customWidth="1"/>
    <col min="5135" max="5135" width="6.44140625" style="28" customWidth="1"/>
    <col min="5136" max="5136" width="4.5546875" style="28" customWidth="1"/>
    <col min="5137" max="5376" width="7.5546875" style="28"/>
    <col min="5377" max="5377" width="24.109375" style="28" customWidth="1"/>
    <col min="5378" max="5386" width="6.44140625" style="28" customWidth="1"/>
    <col min="5387" max="5387" width="1.33203125" style="28" customWidth="1"/>
    <col min="5388" max="5388" width="8.44140625" style="28" customWidth="1"/>
    <col min="5389" max="5389" width="7.109375" style="28" customWidth="1"/>
    <col min="5390" max="5390" width="1.33203125" style="28" customWidth="1"/>
    <col min="5391" max="5391" width="6.44140625" style="28" customWidth="1"/>
    <col min="5392" max="5392" width="4.5546875" style="28" customWidth="1"/>
    <col min="5393" max="5632" width="7.5546875" style="28"/>
    <col min="5633" max="5633" width="24.109375" style="28" customWidth="1"/>
    <col min="5634" max="5642" width="6.44140625" style="28" customWidth="1"/>
    <col min="5643" max="5643" width="1.33203125" style="28" customWidth="1"/>
    <col min="5644" max="5644" width="8.44140625" style="28" customWidth="1"/>
    <col min="5645" max="5645" width="7.109375" style="28" customWidth="1"/>
    <col min="5646" max="5646" width="1.33203125" style="28" customWidth="1"/>
    <col min="5647" max="5647" width="6.44140625" style="28" customWidth="1"/>
    <col min="5648" max="5648" width="4.5546875" style="28" customWidth="1"/>
    <col min="5649" max="5888" width="7.5546875" style="28"/>
    <col min="5889" max="5889" width="24.109375" style="28" customWidth="1"/>
    <col min="5890" max="5898" width="6.44140625" style="28" customWidth="1"/>
    <col min="5899" max="5899" width="1.33203125" style="28" customWidth="1"/>
    <col min="5900" max="5900" width="8.44140625" style="28" customWidth="1"/>
    <col min="5901" max="5901" width="7.109375" style="28" customWidth="1"/>
    <col min="5902" max="5902" width="1.33203125" style="28" customWidth="1"/>
    <col min="5903" max="5903" width="6.44140625" style="28" customWidth="1"/>
    <col min="5904" max="5904" width="4.5546875" style="28" customWidth="1"/>
    <col min="5905" max="6144" width="7.5546875" style="28"/>
    <col min="6145" max="6145" width="24.109375" style="28" customWidth="1"/>
    <col min="6146" max="6154" width="6.44140625" style="28" customWidth="1"/>
    <col min="6155" max="6155" width="1.33203125" style="28" customWidth="1"/>
    <col min="6156" max="6156" width="8.44140625" style="28" customWidth="1"/>
    <col min="6157" max="6157" width="7.109375" style="28" customWidth="1"/>
    <col min="6158" max="6158" width="1.33203125" style="28" customWidth="1"/>
    <col min="6159" max="6159" width="6.44140625" style="28" customWidth="1"/>
    <col min="6160" max="6160" width="4.5546875" style="28" customWidth="1"/>
    <col min="6161" max="6400" width="7.5546875" style="28"/>
    <col min="6401" max="6401" width="24.109375" style="28" customWidth="1"/>
    <col min="6402" max="6410" width="6.44140625" style="28" customWidth="1"/>
    <col min="6411" max="6411" width="1.33203125" style="28" customWidth="1"/>
    <col min="6412" max="6412" width="8.44140625" style="28" customWidth="1"/>
    <col min="6413" max="6413" width="7.109375" style="28" customWidth="1"/>
    <col min="6414" max="6414" width="1.33203125" style="28" customWidth="1"/>
    <col min="6415" max="6415" width="6.44140625" style="28" customWidth="1"/>
    <col min="6416" max="6416" width="4.5546875" style="28" customWidth="1"/>
    <col min="6417" max="6656" width="7.5546875" style="28"/>
    <col min="6657" max="6657" width="24.109375" style="28" customWidth="1"/>
    <col min="6658" max="6666" width="6.44140625" style="28" customWidth="1"/>
    <col min="6667" max="6667" width="1.33203125" style="28" customWidth="1"/>
    <col min="6668" max="6668" width="8.44140625" style="28" customWidth="1"/>
    <col min="6669" max="6669" width="7.109375" style="28" customWidth="1"/>
    <col min="6670" max="6670" width="1.33203125" style="28" customWidth="1"/>
    <col min="6671" max="6671" width="6.44140625" style="28" customWidth="1"/>
    <col min="6672" max="6672" width="4.5546875" style="28" customWidth="1"/>
    <col min="6673" max="6912" width="7.5546875" style="28"/>
    <col min="6913" max="6913" width="24.109375" style="28" customWidth="1"/>
    <col min="6914" max="6922" width="6.44140625" style="28" customWidth="1"/>
    <col min="6923" max="6923" width="1.33203125" style="28" customWidth="1"/>
    <col min="6924" max="6924" width="8.44140625" style="28" customWidth="1"/>
    <col min="6925" max="6925" width="7.109375" style="28" customWidth="1"/>
    <col min="6926" max="6926" width="1.33203125" style="28" customWidth="1"/>
    <col min="6927" max="6927" width="6.44140625" style="28" customWidth="1"/>
    <col min="6928" max="6928" width="4.5546875" style="28" customWidth="1"/>
    <col min="6929" max="7168" width="7.5546875" style="28"/>
    <col min="7169" max="7169" width="24.109375" style="28" customWidth="1"/>
    <col min="7170" max="7178" width="6.44140625" style="28" customWidth="1"/>
    <col min="7179" max="7179" width="1.33203125" style="28" customWidth="1"/>
    <col min="7180" max="7180" width="8.44140625" style="28" customWidth="1"/>
    <col min="7181" max="7181" width="7.109375" style="28" customWidth="1"/>
    <col min="7182" max="7182" width="1.33203125" style="28" customWidth="1"/>
    <col min="7183" max="7183" width="6.44140625" style="28" customWidth="1"/>
    <col min="7184" max="7184" width="4.5546875" style="28" customWidth="1"/>
    <col min="7185" max="7424" width="7.5546875" style="28"/>
    <col min="7425" max="7425" width="24.109375" style="28" customWidth="1"/>
    <col min="7426" max="7434" width="6.44140625" style="28" customWidth="1"/>
    <col min="7435" max="7435" width="1.33203125" style="28" customWidth="1"/>
    <col min="7436" max="7436" width="8.44140625" style="28" customWidth="1"/>
    <col min="7437" max="7437" width="7.109375" style="28" customWidth="1"/>
    <col min="7438" max="7438" width="1.33203125" style="28" customWidth="1"/>
    <col min="7439" max="7439" width="6.44140625" style="28" customWidth="1"/>
    <col min="7440" max="7440" width="4.5546875" style="28" customWidth="1"/>
    <col min="7441" max="7680" width="7.5546875" style="28"/>
    <col min="7681" max="7681" width="24.109375" style="28" customWidth="1"/>
    <col min="7682" max="7690" width="6.44140625" style="28" customWidth="1"/>
    <col min="7691" max="7691" width="1.33203125" style="28" customWidth="1"/>
    <col min="7692" max="7692" width="8.44140625" style="28" customWidth="1"/>
    <col min="7693" max="7693" width="7.109375" style="28" customWidth="1"/>
    <col min="7694" max="7694" width="1.33203125" style="28" customWidth="1"/>
    <col min="7695" max="7695" width="6.44140625" style="28" customWidth="1"/>
    <col min="7696" max="7696" width="4.5546875" style="28" customWidth="1"/>
    <col min="7697" max="7936" width="7.5546875" style="28"/>
    <col min="7937" max="7937" width="24.109375" style="28" customWidth="1"/>
    <col min="7938" max="7946" width="6.44140625" style="28" customWidth="1"/>
    <col min="7947" max="7947" width="1.33203125" style="28" customWidth="1"/>
    <col min="7948" max="7948" width="8.44140625" style="28" customWidth="1"/>
    <col min="7949" max="7949" width="7.109375" style="28" customWidth="1"/>
    <col min="7950" max="7950" width="1.33203125" style="28" customWidth="1"/>
    <col min="7951" max="7951" width="6.44140625" style="28" customWidth="1"/>
    <col min="7952" max="7952" width="4.5546875" style="28" customWidth="1"/>
    <col min="7953" max="8192" width="7.5546875" style="28"/>
    <col min="8193" max="8193" width="24.109375" style="28" customWidth="1"/>
    <col min="8194" max="8202" width="6.44140625" style="28" customWidth="1"/>
    <col min="8203" max="8203" width="1.33203125" style="28" customWidth="1"/>
    <col min="8204" max="8204" width="8.44140625" style="28" customWidth="1"/>
    <col min="8205" max="8205" width="7.109375" style="28" customWidth="1"/>
    <col min="8206" max="8206" width="1.33203125" style="28" customWidth="1"/>
    <col min="8207" max="8207" width="6.44140625" style="28" customWidth="1"/>
    <col min="8208" max="8208" width="4.5546875" style="28" customWidth="1"/>
    <col min="8209" max="8448" width="7.5546875" style="28"/>
    <col min="8449" max="8449" width="24.109375" style="28" customWidth="1"/>
    <col min="8450" max="8458" width="6.44140625" style="28" customWidth="1"/>
    <col min="8459" max="8459" width="1.33203125" style="28" customWidth="1"/>
    <col min="8460" max="8460" width="8.44140625" style="28" customWidth="1"/>
    <col min="8461" max="8461" width="7.109375" style="28" customWidth="1"/>
    <col min="8462" max="8462" width="1.33203125" style="28" customWidth="1"/>
    <col min="8463" max="8463" width="6.44140625" style="28" customWidth="1"/>
    <col min="8464" max="8464" width="4.5546875" style="28" customWidth="1"/>
    <col min="8465" max="8704" width="7.5546875" style="28"/>
    <col min="8705" max="8705" width="24.109375" style="28" customWidth="1"/>
    <col min="8706" max="8714" width="6.44140625" style="28" customWidth="1"/>
    <col min="8715" max="8715" width="1.33203125" style="28" customWidth="1"/>
    <col min="8716" max="8716" width="8.44140625" style="28" customWidth="1"/>
    <col min="8717" max="8717" width="7.109375" style="28" customWidth="1"/>
    <col min="8718" max="8718" width="1.33203125" style="28" customWidth="1"/>
    <col min="8719" max="8719" width="6.44140625" style="28" customWidth="1"/>
    <col min="8720" max="8720" width="4.5546875" style="28" customWidth="1"/>
    <col min="8721" max="8960" width="7.5546875" style="28"/>
    <col min="8961" max="8961" width="24.109375" style="28" customWidth="1"/>
    <col min="8962" max="8970" width="6.44140625" style="28" customWidth="1"/>
    <col min="8971" max="8971" width="1.33203125" style="28" customWidth="1"/>
    <col min="8972" max="8972" width="8.44140625" style="28" customWidth="1"/>
    <col min="8973" max="8973" width="7.109375" style="28" customWidth="1"/>
    <col min="8974" max="8974" width="1.33203125" style="28" customWidth="1"/>
    <col min="8975" max="8975" width="6.44140625" style="28" customWidth="1"/>
    <col min="8976" max="8976" width="4.5546875" style="28" customWidth="1"/>
    <col min="8977" max="9216" width="7.5546875" style="28"/>
    <col min="9217" max="9217" width="24.109375" style="28" customWidth="1"/>
    <col min="9218" max="9226" width="6.44140625" style="28" customWidth="1"/>
    <col min="9227" max="9227" width="1.33203125" style="28" customWidth="1"/>
    <col min="9228" max="9228" width="8.44140625" style="28" customWidth="1"/>
    <col min="9229" max="9229" width="7.109375" style="28" customWidth="1"/>
    <col min="9230" max="9230" width="1.33203125" style="28" customWidth="1"/>
    <col min="9231" max="9231" width="6.44140625" style="28" customWidth="1"/>
    <col min="9232" max="9232" width="4.5546875" style="28" customWidth="1"/>
    <col min="9233" max="9472" width="7.5546875" style="28"/>
    <col min="9473" max="9473" width="24.109375" style="28" customWidth="1"/>
    <col min="9474" max="9482" width="6.44140625" style="28" customWidth="1"/>
    <col min="9483" max="9483" width="1.33203125" style="28" customWidth="1"/>
    <col min="9484" max="9484" width="8.44140625" style="28" customWidth="1"/>
    <col min="9485" max="9485" width="7.109375" style="28" customWidth="1"/>
    <col min="9486" max="9486" width="1.33203125" style="28" customWidth="1"/>
    <col min="9487" max="9487" width="6.44140625" style="28" customWidth="1"/>
    <col min="9488" max="9488" width="4.5546875" style="28" customWidth="1"/>
    <col min="9489" max="9728" width="7.5546875" style="28"/>
    <col min="9729" max="9729" width="24.109375" style="28" customWidth="1"/>
    <col min="9730" max="9738" width="6.44140625" style="28" customWidth="1"/>
    <col min="9739" max="9739" width="1.33203125" style="28" customWidth="1"/>
    <col min="9740" max="9740" width="8.44140625" style="28" customWidth="1"/>
    <col min="9741" max="9741" width="7.109375" style="28" customWidth="1"/>
    <col min="9742" max="9742" width="1.33203125" style="28" customWidth="1"/>
    <col min="9743" max="9743" width="6.44140625" style="28" customWidth="1"/>
    <col min="9744" max="9744" width="4.5546875" style="28" customWidth="1"/>
    <col min="9745" max="9984" width="7.5546875" style="28"/>
    <col min="9985" max="9985" width="24.109375" style="28" customWidth="1"/>
    <col min="9986" max="9994" width="6.44140625" style="28" customWidth="1"/>
    <col min="9995" max="9995" width="1.33203125" style="28" customWidth="1"/>
    <col min="9996" max="9996" width="8.44140625" style="28" customWidth="1"/>
    <col min="9997" max="9997" width="7.109375" style="28" customWidth="1"/>
    <col min="9998" max="9998" width="1.33203125" style="28" customWidth="1"/>
    <col min="9999" max="9999" width="6.44140625" style="28" customWidth="1"/>
    <col min="10000" max="10000" width="4.5546875" style="28" customWidth="1"/>
    <col min="10001" max="10240" width="7.5546875" style="28"/>
    <col min="10241" max="10241" width="24.109375" style="28" customWidth="1"/>
    <col min="10242" max="10250" width="6.44140625" style="28" customWidth="1"/>
    <col min="10251" max="10251" width="1.33203125" style="28" customWidth="1"/>
    <col min="10252" max="10252" width="8.44140625" style="28" customWidth="1"/>
    <col min="10253" max="10253" width="7.109375" style="28" customWidth="1"/>
    <col min="10254" max="10254" width="1.33203125" style="28" customWidth="1"/>
    <col min="10255" max="10255" width="6.44140625" style="28" customWidth="1"/>
    <col min="10256" max="10256" width="4.5546875" style="28" customWidth="1"/>
    <col min="10257" max="10496" width="7.5546875" style="28"/>
    <col min="10497" max="10497" width="24.109375" style="28" customWidth="1"/>
    <col min="10498" max="10506" width="6.44140625" style="28" customWidth="1"/>
    <col min="10507" max="10507" width="1.33203125" style="28" customWidth="1"/>
    <col min="10508" max="10508" width="8.44140625" style="28" customWidth="1"/>
    <col min="10509" max="10509" width="7.109375" style="28" customWidth="1"/>
    <col min="10510" max="10510" width="1.33203125" style="28" customWidth="1"/>
    <col min="10511" max="10511" width="6.44140625" style="28" customWidth="1"/>
    <col min="10512" max="10512" width="4.5546875" style="28" customWidth="1"/>
    <col min="10513" max="10752" width="7.5546875" style="28"/>
    <col min="10753" max="10753" width="24.109375" style="28" customWidth="1"/>
    <col min="10754" max="10762" width="6.44140625" style="28" customWidth="1"/>
    <col min="10763" max="10763" width="1.33203125" style="28" customWidth="1"/>
    <col min="10764" max="10764" width="8.44140625" style="28" customWidth="1"/>
    <col min="10765" max="10765" width="7.109375" style="28" customWidth="1"/>
    <col min="10766" max="10766" width="1.33203125" style="28" customWidth="1"/>
    <col min="10767" max="10767" width="6.44140625" style="28" customWidth="1"/>
    <col min="10768" max="10768" width="4.5546875" style="28" customWidth="1"/>
    <col min="10769" max="11008" width="7.5546875" style="28"/>
    <col min="11009" max="11009" width="24.109375" style="28" customWidth="1"/>
    <col min="11010" max="11018" width="6.44140625" style="28" customWidth="1"/>
    <col min="11019" max="11019" width="1.33203125" style="28" customWidth="1"/>
    <col min="11020" max="11020" width="8.44140625" style="28" customWidth="1"/>
    <col min="11021" max="11021" width="7.109375" style="28" customWidth="1"/>
    <col min="11022" max="11022" width="1.33203125" style="28" customWidth="1"/>
    <col min="11023" max="11023" width="6.44140625" style="28" customWidth="1"/>
    <col min="11024" max="11024" width="4.5546875" style="28" customWidth="1"/>
    <col min="11025" max="11264" width="7.5546875" style="28"/>
    <col min="11265" max="11265" width="24.109375" style="28" customWidth="1"/>
    <col min="11266" max="11274" width="6.44140625" style="28" customWidth="1"/>
    <col min="11275" max="11275" width="1.33203125" style="28" customWidth="1"/>
    <col min="11276" max="11276" width="8.44140625" style="28" customWidth="1"/>
    <col min="11277" max="11277" width="7.109375" style="28" customWidth="1"/>
    <col min="11278" max="11278" width="1.33203125" style="28" customWidth="1"/>
    <col min="11279" max="11279" width="6.44140625" style="28" customWidth="1"/>
    <col min="11280" max="11280" width="4.5546875" style="28" customWidth="1"/>
    <col min="11281" max="11520" width="7.5546875" style="28"/>
    <col min="11521" max="11521" width="24.109375" style="28" customWidth="1"/>
    <col min="11522" max="11530" width="6.44140625" style="28" customWidth="1"/>
    <col min="11531" max="11531" width="1.33203125" style="28" customWidth="1"/>
    <col min="11532" max="11532" width="8.44140625" style="28" customWidth="1"/>
    <col min="11533" max="11533" width="7.109375" style="28" customWidth="1"/>
    <col min="11534" max="11534" width="1.33203125" style="28" customWidth="1"/>
    <col min="11535" max="11535" width="6.44140625" style="28" customWidth="1"/>
    <col min="11536" max="11536" width="4.5546875" style="28" customWidth="1"/>
    <col min="11537" max="11776" width="7.5546875" style="28"/>
    <col min="11777" max="11777" width="24.109375" style="28" customWidth="1"/>
    <col min="11778" max="11786" width="6.44140625" style="28" customWidth="1"/>
    <col min="11787" max="11787" width="1.33203125" style="28" customWidth="1"/>
    <col min="11788" max="11788" width="8.44140625" style="28" customWidth="1"/>
    <col min="11789" max="11789" width="7.109375" style="28" customWidth="1"/>
    <col min="11790" max="11790" width="1.33203125" style="28" customWidth="1"/>
    <col min="11791" max="11791" width="6.44140625" style="28" customWidth="1"/>
    <col min="11792" max="11792" width="4.5546875" style="28" customWidth="1"/>
    <col min="11793" max="12032" width="7.5546875" style="28"/>
    <col min="12033" max="12033" width="24.109375" style="28" customWidth="1"/>
    <col min="12034" max="12042" width="6.44140625" style="28" customWidth="1"/>
    <col min="12043" max="12043" width="1.33203125" style="28" customWidth="1"/>
    <col min="12044" max="12044" width="8.44140625" style="28" customWidth="1"/>
    <col min="12045" max="12045" width="7.109375" style="28" customWidth="1"/>
    <col min="12046" max="12046" width="1.33203125" style="28" customWidth="1"/>
    <col min="12047" max="12047" width="6.44140625" style="28" customWidth="1"/>
    <col min="12048" max="12048" width="4.5546875" style="28" customWidth="1"/>
    <col min="12049" max="12288" width="7.5546875" style="28"/>
    <col min="12289" max="12289" width="24.109375" style="28" customWidth="1"/>
    <col min="12290" max="12298" width="6.44140625" style="28" customWidth="1"/>
    <col min="12299" max="12299" width="1.33203125" style="28" customWidth="1"/>
    <col min="12300" max="12300" width="8.44140625" style="28" customWidth="1"/>
    <col min="12301" max="12301" width="7.109375" style="28" customWidth="1"/>
    <col min="12302" max="12302" width="1.33203125" style="28" customWidth="1"/>
    <col min="12303" max="12303" width="6.44140625" style="28" customWidth="1"/>
    <col min="12304" max="12304" width="4.5546875" style="28" customWidth="1"/>
    <col min="12305" max="12544" width="7.5546875" style="28"/>
    <col min="12545" max="12545" width="24.109375" style="28" customWidth="1"/>
    <col min="12546" max="12554" width="6.44140625" style="28" customWidth="1"/>
    <col min="12555" max="12555" width="1.33203125" style="28" customWidth="1"/>
    <col min="12556" max="12556" width="8.44140625" style="28" customWidth="1"/>
    <col min="12557" max="12557" width="7.109375" style="28" customWidth="1"/>
    <col min="12558" max="12558" width="1.33203125" style="28" customWidth="1"/>
    <col min="12559" max="12559" width="6.44140625" style="28" customWidth="1"/>
    <col min="12560" max="12560" width="4.5546875" style="28" customWidth="1"/>
    <col min="12561" max="12800" width="7.5546875" style="28"/>
    <col min="12801" max="12801" width="24.109375" style="28" customWidth="1"/>
    <col min="12802" max="12810" width="6.44140625" style="28" customWidth="1"/>
    <col min="12811" max="12811" width="1.33203125" style="28" customWidth="1"/>
    <col min="12812" max="12812" width="8.44140625" style="28" customWidth="1"/>
    <col min="12813" max="12813" width="7.109375" style="28" customWidth="1"/>
    <col min="12814" max="12814" width="1.33203125" style="28" customWidth="1"/>
    <col min="12815" max="12815" width="6.44140625" style="28" customWidth="1"/>
    <col min="12816" max="12816" width="4.5546875" style="28" customWidth="1"/>
    <col min="12817" max="13056" width="7.5546875" style="28"/>
    <col min="13057" max="13057" width="24.109375" style="28" customWidth="1"/>
    <col min="13058" max="13066" width="6.44140625" style="28" customWidth="1"/>
    <col min="13067" max="13067" width="1.33203125" style="28" customWidth="1"/>
    <col min="13068" max="13068" width="8.44140625" style="28" customWidth="1"/>
    <col min="13069" max="13069" width="7.109375" style="28" customWidth="1"/>
    <col min="13070" max="13070" width="1.33203125" style="28" customWidth="1"/>
    <col min="13071" max="13071" width="6.44140625" style="28" customWidth="1"/>
    <col min="13072" max="13072" width="4.5546875" style="28" customWidth="1"/>
    <col min="13073" max="13312" width="7.5546875" style="28"/>
    <col min="13313" max="13313" width="24.109375" style="28" customWidth="1"/>
    <col min="13314" max="13322" width="6.44140625" style="28" customWidth="1"/>
    <col min="13323" max="13323" width="1.33203125" style="28" customWidth="1"/>
    <col min="13324" max="13324" width="8.44140625" style="28" customWidth="1"/>
    <col min="13325" max="13325" width="7.109375" style="28" customWidth="1"/>
    <col min="13326" max="13326" width="1.33203125" style="28" customWidth="1"/>
    <col min="13327" max="13327" width="6.44140625" style="28" customWidth="1"/>
    <col min="13328" max="13328" width="4.5546875" style="28" customWidth="1"/>
    <col min="13329" max="13568" width="7.5546875" style="28"/>
    <col min="13569" max="13569" width="24.109375" style="28" customWidth="1"/>
    <col min="13570" max="13578" width="6.44140625" style="28" customWidth="1"/>
    <col min="13579" max="13579" width="1.33203125" style="28" customWidth="1"/>
    <col min="13580" max="13580" width="8.44140625" style="28" customWidth="1"/>
    <col min="13581" max="13581" width="7.109375" style="28" customWidth="1"/>
    <col min="13582" max="13582" width="1.33203125" style="28" customWidth="1"/>
    <col min="13583" max="13583" width="6.44140625" style="28" customWidth="1"/>
    <col min="13584" max="13584" width="4.5546875" style="28" customWidth="1"/>
    <col min="13585" max="13824" width="7.5546875" style="28"/>
    <col min="13825" max="13825" width="24.109375" style="28" customWidth="1"/>
    <col min="13826" max="13834" width="6.44140625" style="28" customWidth="1"/>
    <col min="13835" max="13835" width="1.33203125" style="28" customWidth="1"/>
    <col min="13836" max="13836" width="8.44140625" style="28" customWidth="1"/>
    <col min="13837" max="13837" width="7.109375" style="28" customWidth="1"/>
    <col min="13838" max="13838" width="1.33203125" style="28" customWidth="1"/>
    <col min="13839" max="13839" width="6.44140625" style="28" customWidth="1"/>
    <col min="13840" max="13840" width="4.5546875" style="28" customWidth="1"/>
    <col min="13841" max="14080" width="7.5546875" style="28"/>
    <col min="14081" max="14081" width="24.109375" style="28" customWidth="1"/>
    <col min="14082" max="14090" width="6.44140625" style="28" customWidth="1"/>
    <col min="14091" max="14091" width="1.33203125" style="28" customWidth="1"/>
    <col min="14092" max="14092" width="8.44140625" style="28" customWidth="1"/>
    <col min="14093" max="14093" width="7.109375" style="28" customWidth="1"/>
    <col min="14094" max="14094" width="1.33203125" style="28" customWidth="1"/>
    <col min="14095" max="14095" width="6.44140625" style="28" customWidth="1"/>
    <col min="14096" max="14096" width="4.5546875" style="28" customWidth="1"/>
    <col min="14097" max="14336" width="7.5546875" style="28"/>
    <col min="14337" max="14337" width="24.109375" style="28" customWidth="1"/>
    <col min="14338" max="14346" width="6.44140625" style="28" customWidth="1"/>
    <col min="14347" max="14347" width="1.33203125" style="28" customWidth="1"/>
    <col min="14348" max="14348" width="8.44140625" style="28" customWidth="1"/>
    <col min="14349" max="14349" width="7.109375" style="28" customWidth="1"/>
    <col min="14350" max="14350" width="1.33203125" style="28" customWidth="1"/>
    <col min="14351" max="14351" width="6.44140625" style="28" customWidth="1"/>
    <col min="14352" max="14352" width="4.5546875" style="28" customWidth="1"/>
    <col min="14353" max="14592" width="7.5546875" style="28"/>
    <col min="14593" max="14593" width="24.109375" style="28" customWidth="1"/>
    <col min="14594" max="14602" width="6.44140625" style="28" customWidth="1"/>
    <col min="14603" max="14603" width="1.33203125" style="28" customWidth="1"/>
    <col min="14604" max="14604" width="8.44140625" style="28" customWidth="1"/>
    <col min="14605" max="14605" width="7.109375" style="28" customWidth="1"/>
    <col min="14606" max="14606" width="1.33203125" style="28" customWidth="1"/>
    <col min="14607" max="14607" width="6.44140625" style="28" customWidth="1"/>
    <col min="14608" max="14608" width="4.5546875" style="28" customWidth="1"/>
    <col min="14609" max="14848" width="7.5546875" style="28"/>
    <col min="14849" max="14849" width="24.109375" style="28" customWidth="1"/>
    <col min="14850" max="14858" width="6.44140625" style="28" customWidth="1"/>
    <col min="14859" max="14859" width="1.33203125" style="28" customWidth="1"/>
    <col min="14860" max="14860" width="8.44140625" style="28" customWidth="1"/>
    <col min="14861" max="14861" width="7.109375" style="28" customWidth="1"/>
    <col min="14862" max="14862" width="1.33203125" style="28" customWidth="1"/>
    <col min="14863" max="14863" width="6.44140625" style="28" customWidth="1"/>
    <col min="14864" max="14864" width="4.5546875" style="28" customWidth="1"/>
    <col min="14865" max="15104" width="7.5546875" style="28"/>
    <col min="15105" max="15105" width="24.109375" style="28" customWidth="1"/>
    <col min="15106" max="15114" width="6.44140625" style="28" customWidth="1"/>
    <col min="15115" max="15115" width="1.33203125" style="28" customWidth="1"/>
    <col min="15116" max="15116" width="8.44140625" style="28" customWidth="1"/>
    <col min="15117" max="15117" width="7.109375" style="28" customWidth="1"/>
    <col min="15118" max="15118" width="1.33203125" style="28" customWidth="1"/>
    <col min="15119" max="15119" width="6.44140625" style="28" customWidth="1"/>
    <col min="15120" max="15120" width="4.5546875" style="28" customWidth="1"/>
    <col min="15121" max="15360" width="7.5546875" style="28"/>
    <col min="15361" max="15361" width="24.109375" style="28" customWidth="1"/>
    <col min="15362" max="15370" width="6.44140625" style="28" customWidth="1"/>
    <col min="15371" max="15371" width="1.33203125" style="28" customWidth="1"/>
    <col min="15372" max="15372" width="8.44140625" style="28" customWidth="1"/>
    <col min="15373" max="15373" width="7.109375" style="28" customWidth="1"/>
    <col min="15374" max="15374" width="1.33203125" style="28" customWidth="1"/>
    <col min="15375" max="15375" width="6.44140625" style="28" customWidth="1"/>
    <col min="15376" max="15376" width="4.5546875" style="28" customWidth="1"/>
    <col min="15377" max="15616" width="7.5546875" style="28"/>
    <col min="15617" max="15617" width="24.109375" style="28" customWidth="1"/>
    <col min="15618" max="15626" width="6.44140625" style="28" customWidth="1"/>
    <col min="15627" max="15627" width="1.33203125" style="28" customWidth="1"/>
    <col min="15628" max="15628" width="8.44140625" style="28" customWidth="1"/>
    <col min="15629" max="15629" width="7.109375" style="28" customWidth="1"/>
    <col min="15630" max="15630" width="1.33203125" style="28" customWidth="1"/>
    <col min="15631" max="15631" width="6.44140625" style="28" customWidth="1"/>
    <col min="15632" max="15632" width="4.5546875" style="28" customWidth="1"/>
    <col min="15633" max="15872" width="7.5546875" style="28"/>
    <col min="15873" max="15873" width="24.109375" style="28" customWidth="1"/>
    <col min="15874" max="15882" width="6.44140625" style="28" customWidth="1"/>
    <col min="15883" max="15883" width="1.33203125" style="28" customWidth="1"/>
    <col min="15884" max="15884" width="8.44140625" style="28" customWidth="1"/>
    <col min="15885" max="15885" width="7.109375" style="28" customWidth="1"/>
    <col min="15886" max="15886" width="1.33203125" style="28" customWidth="1"/>
    <col min="15887" max="15887" width="6.44140625" style="28" customWidth="1"/>
    <col min="15888" max="15888" width="4.5546875" style="28" customWidth="1"/>
    <col min="15889" max="16128" width="7.5546875" style="28"/>
    <col min="16129" max="16129" width="24.109375" style="28" customWidth="1"/>
    <col min="16130" max="16138" width="6.44140625" style="28" customWidth="1"/>
    <col min="16139" max="16139" width="1.33203125" style="28" customWidth="1"/>
    <col min="16140" max="16140" width="8.44140625" style="28" customWidth="1"/>
    <col min="16141" max="16141" width="7.109375" style="28" customWidth="1"/>
    <col min="16142" max="16142" width="1.33203125" style="28" customWidth="1"/>
    <col min="16143" max="16143" width="6.44140625" style="28" customWidth="1"/>
    <col min="16144" max="16144" width="4.5546875" style="28" customWidth="1"/>
    <col min="16145" max="16384" width="7.5546875" style="28"/>
  </cols>
  <sheetData>
    <row r="1" spans="1:18" ht="13.5" customHeight="1">
      <c r="A1" s="327" t="s">
        <v>615</v>
      </c>
      <c r="B1" s="327"/>
      <c r="C1" s="327"/>
      <c r="D1" s="327"/>
      <c r="E1" s="327"/>
      <c r="F1" s="327"/>
      <c r="G1" s="327"/>
      <c r="H1" s="327"/>
      <c r="I1" s="327"/>
      <c r="J1" s="327"/>
      <c r="K1" s="327"/>
      <c r="L1" s="327"/>
      <c r="M1" s="327"/>
      <c r="N1" s="327"/>
      <c r="O1" s="327"/>
      <c r="P1" s="327"/>
    </row>
    <row r="2" spans="1:18" ht="9" customHeight="1">
      <c r="A2" s="63"/>
    </row>
    <row r="3" spans="1:18">
      <c r="A3" s="29" t="s">
        <v>71</v>
      </c>
      <c r="B3" s="328"/>
      <c r="C3" s="328"/>
      <c r="D3" s="328"/>
      <c r="E3" s="328"/>
      <c r="F3" s="328"/>
      <c r="G3" s="328"/>
      <c r="H3" s="328"/>
      <c r="I3" s="151"/>
      <c r="J3" s="151"/>
      <c r="K3" s="151"/>
      <c r="L3" s="151"/>
      <c r="M3" s="262"/>
      <c r="O3" s="30"/>
      <c r="P3" s="32" t="s">
        <v>42</v>
      </c>
    </row>
    <row r="4" spans="1:18" ht="15.75" customHeight="1">
      <c r="A4" s="33"/>
      <c r="B4" s="342" t="s">
        <v>616</v>
      </c>
      <c r="C4" s="342"/>
      <c r="D4" s="342"/>
      <c r="E4" s="342"/>
      <c r="F4" s="342"/>
      <c r="G4" s="342"/>
      <c r="H4" s="342"/>
      <c r="I4" s="342"/>
      <c r="J4" s="342"/>
      <c r="K4" s="34"/>
      <c r="L4" s="329" t="s">
        <v>44</v>
      </c>
      <c r="M4" s="329"/>
      <c r="N4" s="136"/>
      <c r="O4" s="342" t="s">
        <v>112</v>
      </c>
      <c r="P4" s="342"/>
    </row>
    <row r="5" spans="1:18" ht="30" customHeight="1">
      <c r="A5" s="260" t="s">
        <v>617</v>
      </c>
      <c r="B5" s="153" t="s">
        <v>49</v>
      </c>
      <c r="C5" s="153" t="s">
        <v>50</v>
      </c>
      <c r="D5" s="153" t="s">
        <v>51</v>
      </c>
      <c r="E5" s="153" t="s">
        <v>52</v>
      </c>
      <c r="F5" s="153" t="s">
        <v>53</v>
      </c>
      <c r="G5" s="153" t="s">
        <v>54</v>
      </c>
      <c r="H5" s="153" t="s">
        <v>55</v>
      </c>
      <c r="I5" s="153" t="s">
        <v>56</v>
      </c>
      <c r="J5" s="153" t="s">
        <v>57</v>
      </c>
      <c r="K5" s="33"/>
      <c r="L5" s="261" t="s">
        <v>58</v>
      </c>
      <c r="M5" s="261" t="s">
        <v>59</v>
      </c>
      <c r="O5" s="286" t="s">
        <v>60</v>
      </c>
      <c r="P5" s="286" t="s">
        <v>61</v>
      </c>
    </row>
    <row r="6" spans="1:18" ht="6.75" customHeight="1">
      <c r="A6" s="105"/>
      <c r="B6" s="40"/>
      <c r="C6" s="40"/>
      <c r="D6" s="40"/>
      <c r="E6" s="40"/>
      <c r="F6" s="40"/>
      <c r="G6" s="40"/>
      <c r="H6" s="40"/>
      <c r="I6" s="40"/>
      <c r="J6" s="40"/>
      <c r="K6" s="33"/>
      <c r="L6" s="38"/>
      <c r="M6" s="38"/>
      <c r="O6" s="43"/>
      <c r="P6" s="43"/>
    </row>
    <row r="7" spans="1:18" ht="12" customHeight="1">
      <c r="A7" s="63" t="s">
        <v>618</v>
      </c>
      <c r="B7" s="287">
        <v>7947</v>
      </c>
      <c r="C7" s="287">
        <v>7018</v>
      </c>
      <c r="D7" s="287">
        <v>7465</v>
      </c>
      <c r="E7" s="287">
        <v>6622</v>
      </c>
      <c r="F7" s="287">
        <v>6425</v>
      </c>
      <c r="G7" s="287">
        <v>5655</v>
      </c>
      <c r="H7" s="287">
        <v>5017</v>
      </c>
      <c r="I7" s="287">
        <v>4554</v>
      </c>
      <c r="J7" s="287">
        <v>4129</v>
      </c>
      <c r="K7" s="275"/>
      <c r="L7" s="275">
        <v>27530</v>
      </c>
      <c r="M7" s="275">
        <v>19355</v>
      </c>
      <c r="O7" s="288">
        <v>-8175</v>
      </c>
      <c r="P7" s="141">
        <v>-29.694878314565926</v>
      </c>
      <c r="Q7" s="289"/>
    </row>
    <row r="8" spans="1:18" ht="12" customHeight="1">
      <c r="A8" s="290" t="s">
        <v>619</v>
      </c>
      <c r="B8" s="291">
        <v>7448</v>
      </c>
      <c r="C8" s="291">
        <v>6591</v>
      </c>
      <c r="D8" s="291">
        <v>7014</v>
      </c>
      <c r="E8" s="291">
        <v>6140</v>
      </c>
      <c r="F8" s="291">
        <v>5945</v>
      </c>
      <c r="G8" s="291">
        <v>5274</v>
      </c>
      <c r="H8" s="291">
        <v>4637</v>
      </c>
      <c r="I8" s="291">
        <v>4174</v>
      </c>
      <c r="J8" s="291">
        <v>3772</v>
      </c>
      <c r="K8" s="272"/>
      <c r="L8" s="272">
        <v>25690</v>
      </c>
      <c r="M8" s="272">
        <v>17857</v>
      </c>
      <c r="O8" s="288">
        <v>-7833</v>
      </c>
      <c r="P8" s="141">
        <v>-30.490463215258856</v>
      </c>
      <c r="Q8" s="77"/>
      <c r="R8" s="77"/>
    </row>
    <row r="9" spans="1:18" ht="12" customHeight="1">
      <c r="A9" s="124" t="s">
        <v>620</v>
      </c>
      <c r="B9" s="291">
        <v>499</v>
      </c>
      <c r="C9" s="291">
        <v>427</v>
      </c>
      <c r="D9" s="291">
        <v>451</v>
      </c>
      <c r="E9" s="291">
        <v>482</v>
      </c>
      <c r="F9" s="291">
        <v>480</v>
      </c>
      <c r="G9" s="291">
        <v>381</v>
      </c>
      <c r="H9" s="291">
        <v>380</v>
      </c>
      <c r="I9" s="291">
        <v>380</v>
      </c>
      <c r="J9" s="291">
        <v>357</v>
      </c>
      <c r="K9" s="272"/>
      <c r="L9" s="272">
        <v>1840</v>
      </c>
      <c r="M9" s="272">
        <v>1498</v>
      </c>
      <c r="O9" s="288">
        <v>-342</v>
      </c>
      <c r="P9" s="141">
        <v>-18.586956521739133</v>
      </c>
      <c r="Q9" s="77"/>
      <c r="R9" s="77"/>
    </row>
    <row r="10" spans="1:18" ht="12" customHeight="1">
      <c r="A10" s="63" t="s">
        <v>621</v>
      </c>
      <c r="B10" s="287">
        <v>468</v>
      </c>
      <c r="C10" s="287">
        <v>401</v>
      </c>
      <c r="D10" s="287">
        <v>453</v>
      </c>
      <c r="E10" s="287">
        <v>488</v>
      </c>
      <c r="F10" s="287">
        <v>486</v>
      </c>
      <c r="G10" s="287">
        <v>394</v>
      </c>
      <c r="H10" s="287">
        <v>392</v>
      </c>
      <c r="I10" s="287">
        <v>393</v>
      </c>
      <c r="J10" s="287">
        <v>360</v>
      </c>
      <c r="K10" s="275"/>
      <c r="L10" s="275">
        <v>1828</v>
      </c>
      <c r="M10" s="275">
        <v>1539</v>
      </c>
      <c r="O10" s="288">
        <v>-289</v>
      </c>
      <c r="P10" s="141">
        <v>-15.809628008752735</v>
      </c>
    </row>
    <row r="11" spans="1:18" ht="6.75" customHeight="1">
      <c r="A11" s="63"/>
      <c r="B11" s="287"/>
      <c r="C11" s="287"/>
      <c r="D11" s="287"/>
      <c r="E11" s="287"/>
      <c r="F11" s="287"/>
      <c r="G11" s="287"/>
      <c r="H11" s="287"/>
      <c r="I11" s="287"/>
      <c r="J11" s="275"/>
      <c r="K11" s="275"/>
      <c r="L11" s="275"/>
      <c r="M11" s="275"/>
      <c r="O11" s="288"/>
      <c r="P11" s="141"/>
    </row>
    <row r="12" spans="1:18" ht="12" customHeight="1">
      <c r="A12" s="292" t="s">
        <v>622</v>
      </c>
      <c r="B12" s="291"/>
      <c r="C12" s="291"/>
      <c r="D12" s="291"/>
      <c r="E12" s="291"/>
      <c r="F12" s="291"/>
      <c r="G12" s="291"/>
      <c r="H12" s="291"/>
      <c r="I12" s="291"/>
      <c r="K12" s="272"/>
      <c r="L12" s="275"/>
      <c r="M12" s="275"/>
      <c r="O12" s="288"/>
      <c r="P12" s="141"/>
    </row>
    <row r="13" spans="1:18" ht="12" customHeight="1">
      <c r="A13" s="293" t="s">
        <v>623</v>
      </c>
      <c r="B13" s="291"/>
      <c r="C13" s="291"/>
      <c r="D13" s="291"/>
      <c r="E13" s="291"/>
      <c r="F13" s="291"/>
      <c r="G13" s="291"/>
      <c r="H13" s="291"/>
      <c r="I13" s="291"/>
      <c r="K13" s="272"/>
      <c r="L13" s="275"/>
      <c r="M13" s="275"/>
      <c r="O13" s="288"/>
      <c r="P13" s="141"/>
    </row>
    <row r="14" spans="1:18" ht="12" customHeight="1">
      <c r="A14" s="294" t="s">
        <v>306</v>
      </c>
      <c r="B14" s="291">
        <v>2842</v>
      </c>
      <c r="C14" s="291">
        <v>1740</v>
      </c>
      <c r="D14" s="291">
        <v>2663</v>
      </c>
      <c r="E14" s="291">
        <v>1689</v>
      </c>
      <c r="F14" s="291">
        <v>1395</v>
      </c>
      <c r="G14" s="291">
        <v>1438</v>
      </c>
      <c r="H14" s="291">
        <v>1507</v>
      </c>
      <c r="I14" s="291">
        <v>1192</v>
      </c>
      <c r="J14" s="291">
        <v>1200</v>
      </c>
      <c r="K14" s="272"/>
      <c r="L14" s="272">
        <v>7487</v>
      </c>
      <c r="M14" s="272">
        <v>5337</v>
      </c>
      <c r="O14" s="288">
        <v>-2150</v>
      </c>
      <c r="P14" s="141">
        <v>-28.71644183250968</v>
      </c>
      <c r="Q14" s="77"/>
      <c r="R14" s="77"/>
    </row>
    <row r="15" spans="1:18" ht="12" customHeight="1">
      <c r="A15" s="294" t="s">
        <v>557</v>
      </c>
      <c r="B15" s="291">
        <v>442</v>
      </c>
      <c r="C15" s="291">
        <v>456</v>
      </c>
      <c r="D15" s="291">
        <v>412</v>
      </c>
      <c r="E15" s="291">
        <v>332</v>
      </c>
      <c r="F15" s="291">
        <v>275</v>
      </c>
      <c r="G15" s="291">
        <v>216</v>
      </c>
      <c r="H15" s="291">
        <v>156</v>
      </c>
      <c r="I15" s="291">
        <v>144</v>
      </c>
      <c r="J15" s="291">
        <v>156</v>
      </c>
      <c r="K15" s="272"/>
      <c r="L15" s="272">
        <v>1475</v>
      </c>
      <c r="M15" s="272">
        <v>672</v>
      </c>
      <c r="O15" s="288">
        <v>-803</v>
      </c>
      <c r="P15" s="141">
        <v>-54.440677966101688</v>
      </c>
      <c r="Q15" s="77"/>
      <c r="R15" s="77"/>
    </row>
    <row r="16" spans="1:18" ht="12" customHeight="1">
      <c r="A16" s="294" t="s">
        <v>608</v>
      </c>
      <c r="B16" s="291">
        <v>572</v>
      </c>
      <c r="C16" s="291">
        <v>658</v>
      </c>
      <c r="D16" s="291">
        <v>481</v>
      </c>
      <c r="E16" s="291">
        <v>474</v>
      </c>
      <c r="F16" s="291">
        <v>500</v>
      </c>
      <c r="G16" s="291">
        <v>370</v>
      </c>
      <c r="H16" s="291">
        <v>348</v>
      </c>
      <c r="I16" s="291">
        <v>391</v>
      </c>
      <c r="J16" s="295">
        <v>316</v>
      </c>
      <c r="K16" s="272"/>
      <c r="L16" s="272">
        <v>2113</v>
      </c>
      <c r="M16" s="272">
        <v>1425</v>
      </c>
      <c r="O16" s="288">
        <v>-688</v>
      </c>
      <c r="P16" s="141">
        <v>-32.560340747752008</v>
      </c>
      <c r="Q16" s="77"/>
      <c r="R16" s="77"/>
    </row>
    <row r="17" spans="1:18" ht="12" customHeight="1">
      <c r="A17" s="294" t="s">
        <v>609</v>
      </c>
      <c r="B17" s="291">
        <v>2079</v>
      </c>
      <c r="C17" s="291">
        <v>2056</v>
      </c>
      <c r="D17" s="291">
        <v>1996</v>
      </c>
      <c r="E17" s="291">
        <v>2133</v>
      </c>
      <c r="F17" s="291">
        <v>2000</v>
      </c>
      <c r="G17" s="291">
        <v>1650</v>
      </c>
      <c r="H17" s="291">
        <v>1396</v>
      </c>
      <c r="I17" s="291">
        <v>1281</v>
      </c>
      <c r="J17" s="295">
        <v>1181</v>
      </c>
      <c r="K17" s="272"/>
      <c r="L17" s="272">
        <v>8185</v>
      </c>
      <c r="M17" s="272">
        <v>5508</v>
      </c>
      <c r="O17" s="288">
        <v>-2677</v>
      </c>
      <c r="P17" s="141">
        <v>-32.706169822846668</v>
      </c>
      <c r="Q17" s="77"/>
      <c r="R17" s="77"/>
    </row>
    <row r="18" spans="1:18" ht="12" customHeight="1">
      <c r="A18" s="294" t="s">
        <v>610</v>
      </c>
      <c r="B18" s="291">
        <v>1519</v>
      </c>
      <c r="C18" s="291">
        <v>1630</v>
      </c>
      <c r="D18" s="291">
        <v>1495</v>
      </c>
      <c r="E18" s="291">
        <v>1535</v>
      </c>
      <c r="F18" s="291">
        <v>1617</v>
      </c>
      <c r="G18" s="291">
        <v>1418</v>
      </c>
      <c r="H18" s="291">
        <v>1068</v>
      </c>
      <c r="I18" s="291">
        <v>1015</v>
      </c>
      <c r="J18" s="291">
        <v>812</v>
      </c>
      <c r="K18" s="272"/>
      <c r="L18" s="272">
        <v>6277</v>
      </c>
      <c r="M18" s="272">
        <v>4313</v>
      </c>
      <c r="O18" s="288">
        <v>-1964</v>
      </c>
      <c r="P18" s="141">
        <v>-31.288832244702885</v>
      </c>
      <c r="Q18" s="77"/>
      <c r="R18" s="77"/>
    </row>
    <row r="19" spans="1:18" ht="12" customHeight="1">
      <c r="A19" s="294" t="s">
        <v>611</v>
      </c>
      <c r="B19" s="291">
        <v>493</v>
      </c>
      <c r="C19" s="291">
        <v>478</v>
      </c>
      <c r="D19" s="291">
        <v>418</v>
      </c>
      <c r="E19" s="291">
        <v>459</v>
      </c>
      <c r="F19" s="291">
        <v>638</v>
      </c>
      <c r="G19" s="291">
        <v>563</v>
      </c>
      <c r="H19" s="291">
        <v>542</v>
      </c>
      <c r="I19" s="291">
        <v>531</v>
      </c>
      <c r="J19" s="291">
        <v>464</v>
      </c>
      <c r="K19" s="272"/>
      <c r="L19" s="272">
        <v>1993</v>
      </c>
      <c r="M19" s="272">
        <v>2100</v>
      </c>
      <c r="O19" s="288">
        <v>107</v>
      </c>
      <c r="P19" s="141">
        <v>5.368790767686904</v>
      </c>
      <c r="Q19" s="77"/>
    </row>
    <row r="20" spans="1:18" ht="6.75" customHeight="1">
      <c r="A20" s="139"/>
      <c r="B20" s="291"/>
      <c r="C20" s="291"/>
      <c r="D20" s="291"/>
      <c r="E20" s="291"/>
      <c r="F20" s="291"/>
      <c r="G20" s="291"/>
      <c r="H20" s="291"/>
      <c r="I20" s="291"/>
      <c r="J20" s="272"/>
      <c r="K20" s="272"/>
      <c r="L20" s="272"/>
      <c r="M20" s="272"/>
      <c r="O20" s="288"/>
      <c r="P20" s="141"/>
    </row>
    <row r="21" spans="1:18" ht="12" customHeight="1">
      <c r="A21" s="293" t="s">
        <v>624</v>
      </c>
      <c r="O21" s="288"/>
      <c r="P21" s="141"/>
    </row>
    <row r="22" spans="1:18" ht="12" customHeight="1">
      <c r="A22" s="294" t="s">
        <v>306</v>
      </c>
      <c r="B22" s="291">
        <v>54</v>
      </c>
      <c r="C22" s="291">
        <v>48</v>
      </c>
      <c r="D22" s="291">
        <v>47</v>
      </c>
      <c r="E22" s="291">
        <v>65</v>
      </c>
      <c r="F22" s="291">
        <v>57</v>
      </c>
      <c r="G22" s="291">
        <v>45</v>
      </c>
      <c r="H22" s="291">
        <v>44</v>
      </c>
      <c r="I22" s="291">
        <v>45</v>
      </c>
      <c r="J22" s="291">
        <v>45</v>
      </c>
      <c r="L22" s="272">
        <v>217</v>
      </c>
      <c r="M22" s="272">
        <v>179</v>
      </c>
      <c r="O22" s="288">
        <v>-38</v>
      </c>
      <c r="P22" s="141">
        <v>-17.511520737327189</v>
      </c>
      <c r="Q22" s="77"/>
      <c r="R22" s="77"/>
    </row>
    <row r="23" spans="1:18" ht="12" customHeight="1">
      <c r="A23" s="294" t="s">
        <v>557</v>
      </c>
      <c r="B23" s="291">
        <v>33</v>
      </c>
      <c r="C23" s="291">
        <v>26</v>
      </c>
      <c r="D23" s="291">
        <v>33</v>
      </c>
      <c r="E23" s="291">
        <v>30</v>
      </c>
      <c r="F23" s="291">
        <v>17</v>
      </c>
      <c r="G23" s="291">
        <v>27</v>
      </c>
      <c r="H23" s="291">
        <v>26</v>
      </c>
      <c r="I23" s="291">
        <v>24</v>
      </c>
      <c r="J23" s="291">
        <v>24</v>
      </c>
      <c r="K23" s="272"/>
      <c r="L23" s="272">
        <v>106</v>
      </c>
      <c r="M23" s="272">
        <v>101</v>
      </c>
      <c r="O23" s="288">
        <v>-5</v>
      </c>
      <c r="P23" s="141">
        <v>-4.716981132075472</v>
      </c>
      <c r="Q23" s="77"/>
      <c r="R23" s="77"/>
    </row>
    <row r="24" spans="1:18" ht="12" customHeight="1">
      <c r="A24" s="294" t="s">
        <v>608</v>
      </c>
      <c r="B24" s="291">
        <v>39</v>
      </c>
      <c r="C24" s="291">
        <v>51</v>
      </c>
      <c r="D24" s="291">
        <v>40</v>
      </c>
      <c r="E24" s="291">
        <v>28</v>
      </c>
      <c r="F24" s="291">
        <v>47</v>
      </c>
      <c r="G24" s="291">
        <v>34</v>
      </c>
      <c r="H24" s="291">
        <v>24</v>
      </c>
      <c r="I24" s="291">
        <v>40</v>
      </c>
      <c r="J24" s="295">
        <v>46</v>
      </c>
      <c r="K24" s="272"/>
      <c r="L24" s="272">
        <v>166</v>
      </c>
      <c r="M24" s="272">
        <v>144</v>
      </c>
      <c r="O24" s="288">
        <v>-22</v>
      </c>
      <c r="P24" s="141">
        <v>-13.253012048192772</v>
      </c>
      <c r="Q24" s="77"/>
      <c r="R24" s="77"/>
    </row>
    <row r="25" spans="1:18" ht="12" customHeight="1">
      <c r="A25" s="294" t="s">
        <v>609</v>
      </c>
      <c r="B25" s="291">
        <v>162</v>
      </c>
      <c r="C25" s="291">
        <v>151</v>
      </c>
      <c r="D25" s="291">
        <v>190</v>
      </c>
      <c r="E25" s="291">
        <v>173</v>
      </c>
      <c r="F25" s="291">
        <v>160</v>
      </c>
      <c r="G25" s="291">
        <v>132</v>
      </c>
      <c r="H25" s="291">
        <v>141</v>
      </c>
      <c r="I25" s="291">
        <v>126</v>
      </c>
      <c r="J25" s="295">
        <v>106</v>
      </c>
      <c r="K25" s="272"/>
      <c r="L25" s="272">
        <v>674</v>
      </c>
      <c r="M25" s="272">
        <v>505</v>
      </c>
      <c r="O25" s="288">
        <v>-169</v>
      </c>
      <c r="P25" s="141">
        <v>-25.074183976261128</v>
      </c>
      <c r="Q25" s="77"/>
      <c r="R25" s="77"/>
    </row>
    <row r="26" spans="1:18" ht="12" customHeight="1">
      <c r="A26" s="294" t="s">
        <v>610</v>
      </c>
      <c r="B26" s="291">
        <v>119</v>
      </c>
      <c r="C26" s="291">
        <v>96</v>
      </c>
      <c r="D26" s="291">
        <v>119</v>
      </c>
      <c r="E26" s="291">
        <v>137</v>
      </c>
      <c r="F26" s="291">
        <v>130</v>
      </c>
      <c r="G26" s="291">
        <v>95</v>
      </c>
      <c r="H26" s="291">
        <v>73</v>
      </c>
      <c r="I26" s="291">
        <v>96</v>
      </c>
      <c r="J26" s="291">
        <v>77</v>
      </c>
      <c r="K26" s="272"/>
      <c r="L26" s="272">
        <v>482</v>
      </c>
      <c r="M26" s="272">
        <v>341</v>
      </c>
      <c r="O26" s="288">
        <v>-141</v>
      </c>
      <c r="P26" s="141">
        <v>-29.253112033195023</v>
      </c>
      <c r="Q26" s="77"/>
      <c r="R26" s="77"/>
    </row>
    <row r="27" spans="1:18" ht="12" customHeight="1">
      <c r="A27" s="294" t="s">
        <v>611</v>
      </c>
      <c r="B27" s="291">
        <v>61</v>
      </c>
      <c r="C27" s="291">
        <v>29</v>
      </c>
      <c r="D27" s="291">
        <v>24</v>
      </c>
      <c r="E27" s="291">
        <v>55</v>
      </c>
      <c r="F27" s="291">
        <v>75</v>
      </c>
      <c r="G27" s="291">
        <v>61</v>
      </c>
      <c r="H27" s="291">
        <v>84</v>
      </c>
      <c r="I27" s="291">
        <v>62</v>
      </c>
      <c r="J27" s="291">
        <v>62</v>
      </c>
      <c r="K27" s="291"/>
      <c r="L27" s="291">
        <v>183</v>
      </c>
      <c r="M27" s="291">
        <v>269</v>
      </c>
      <c r="N27" s="33"/>
      <c r="O27" s="296">
        <v>86</v>
      </c>
      <c r="P27" s="123">
        <v>46.994535519125684</v>
      </c>
      <c r="Q27" s="33"/>
    </row>
    <row r="28" spans="1:18" ht="6.75" customHeight="1">
      <c r="A28" s="297"/>
      <c r="B28" s="291"/>
      <c r="C28" s="291"/>
      <c r="D28" s="291"/>
      <c r="E28" s="291"/>
      <c r="F28" s="291"/>
      <c r="G28" s="291"/>
      <c r="H28" s="291"/>
      <c r="I28" s="291"/>
      <c r="J28" s="291"/>
      <c r="K28" s="291"/>
      <c r="L28" s="291"/>
      <c r="M28" s="291"/>
      <c r="N28" s="33"/>
      <c r="O28" s="296"/>
      <c r="P28" s="123"/>
    </row>
    <row r="29" spans="1:18" ht="12" customHeight="1">
      <c r="A29" s="298" t="s">
        <v>625</v>
      </c>
      <c r="B29" s="291"/>
      <c r="C29" s="291"/>
      <c r="D29" s="291"/>
      <c r="E29" s="291"/>
      <c r="F29" s="291"/>
      <c r="G29" s="291"/>
      <c r="H29" s="291"/>
      <c r="I29" s="291"/>
      <c r="J29" s="291"/>
      <c r="K29" s="291"/>
      <c r="L29" s="291"/>
      <c r="M29" s="291"/>
      <c r="N29" s="33"/>
      <c r="O29" s="296"/>
      <c r="P29" s="123"/>
    </row>
    <row r="30" spans="1:18" ht="12" customHeight="1">
      <c r="A30" s="297" t="s">
        <v>626</v>
      </c>
      <c r="B30" s="299" t="s">
        <v>627</v>
      </c>
      <c r="C30" s="299" t="s">
        <v>627</v>
      </c>
      <c r="D30" s="299">
        <v>1179</v>
      </c>
      <c r="E30" s="299">
        <v>973</v>
      </c>
      <c r="F30" s="299">
        <v>1091</v>
      </c>
      <c r="G30" s="299">
        <v>896</v>
      </c>
      <c r="H30" s="299">
        <v>907</v>
      </c>
      <c r="I30" s="299">
        <v>935</v>
      </c>
      <c r="J30" s="299">
        <v>725</v>
      </c>
      <c r="K30" s="291"/>
      <c r="L30" s="300" t="s">
        <v>627</v>
      </c>
      <c r="M30" s="291">
        <v>3463</v>
      </c>
      <c r="N30" s="33"/>
      <c r="O30" s="296" t="s">
        <v>64</v>
      </c>
      <c r="P30" s="123" t="s">
        <v>64</v>
      </c>
    </row>
    <row r="31" spans="1:18" ht="12" customHeight="1">
      <c r="A31" s="297" t="s">
        <v>628</v>
      </c>
      <c r="B31" s="299" t="s">
        <v>627</v>
      </c>
      <c r="C31" s="299" t="s">
        <v>627</v>
      </c>
      <c r="D31" s="299">
        <v>1664</v>
      </c>
      <c r="E31" s="299">
        <v>1215</v>
      </c>
      <c r="F31" s="299">
        <v>1111</v>
      </c>
      <c r="G31" s="299">
        <v>1302</v>
      </c>
      <c r="H31" s="299">
        <v>2795</v>
      </c>
      <c r="I31" s="299">
        <v>1207</v>
      </c>
      <c r="J31" s="299">
        <v>2665</v>
      </c>
      <c r="K31" s="291"/>
      <c r="L31" s="300" t="s">
        <v>627</v>
      </c>
      <c r="M31" s="291">
        <v>7969</v>
      </c>
      <c r="N31" s="33"/>
      <c r="O31" s="296" t="s">
        <v>64</v>
      </c>
      <c r="P31" s="123" t="s">
        <v>64</v>
      </c>
    </row>
    <row r="32" spans="1:18" ht="6.75" customHeight="1">
      <c r="A32" s="297"/>
      <c r="B32" s="299"/>
      <c r="C32" s="299"/>
      <c r="D32" s="299"/>
      <c r="E32" s="299"/>
      <c r="F32" s="299"/>
      <c r="G32" s="299"/>
      <c r="H32" s="299"/>
      <c r="I32" s="299"/>
      <c r="J32" s="299"/>
      <c r="K32" s="291"/>
      <c r="L32" s="300"/>
      <c r="M32" s="291"/>
      <c r="N32" s="33"/>
      <c r="O32" s="296"/>
      <c r="P32" s="123"/>
    </row>
    <row r="33" spans="1:18" ht="12" customHeight="1">
      <c r="A33" s="131" t="s">
        <v>629</v>
      </c>
      <c r="B33" s="299" t="s">
        <v>627</v>
      </c>
      <c r="C33" s="299" t="s">
        <v>627</v>
      </c>
      <c r="D33" s="299">
        <v>4</v>
      </c>
      <c r="E33" s="299">
        <v>3</v>
      </c>
      <c r="F33" s="299">
        <v>0</v>
      </c>
      <c r="G33" s="299">
        <v>3</v>
      </c>
      <c r="H33" s="299">
        <v>1</v>
      </c>
      <c r="I33" s="299">
        <v>2</v>
      </c>
      <c r="J33" s="299">
        <v>0</v>
      </c>
      <c r="K33" s="291"/>
      <c r="L33" s="300" t="s">
        <v>627</v>
      </c>
      <c r="M33" s="291">
        <v>6</v>
      </c>
      <c r="N33" s="33"/>
      <c r="O33" s="296" t="s">
        <v>64</v>
      </c>
      <c r="P33" s="123" t="s">
        <v>64</v>
      </c>
    </row>
    <row r="34" spans="1:18" ht="6.75" customHeight="1">
      <c r="A34" s="297"/>
      <c r="B34" s="299"/>
      <c r="C34" s="299"/>
      <c r="D34" s="299"/>
      <c r="E34" s="299"/>
      <c r="F34" s="299"/>
      <c r="G34" s="299"/>
      <c r="H34" s="299"/>
      <c r="I34" s="299"/>
      <c r="J34" s="299"/>
      <c r="K34" s="291"/>
      <c r="L34" s="300"/>
      <c r="M34" s="291"/>
      <c r="N34" s="33"/>
      <c r="O34" s="296"/>
      <c r="P34" s="123"/>
    </row>
    <row r="35" spans="1:18" ht="12" customHeight="1">
      <c r="A35" s="301" t="s">
        <v>630</v>
      </c>
      <c r="B35" s="299" t="s">
        <v>627</v>
      </c>
      <c r="C35" s="299" t="s">
        <v>627</v>
      </c>
      <c r="D35" s="299">
        <v>2</v>
      </c>
      <c r="E35" s="299">
        <v>1</v>
      </c>
      <c r="F35" s="299">
        <v>1</v>
      </c>
      <c r="G35" s="299">
        <v>1</v>
      </c>
      <c r="H35" s="299">
        <v>0</v>
      </c>
      <c r="I35" s="299">
        <v>2</v>
      </c>
      <c r="J35" s="299">
        <v>1</v>
      </c>
      <c r="K35" s="291"/>
      <c r="L35" s="264" t="s">
        <v>627</v>
      </c>
      <c r="M35" s="302">
        <v>4</v>
      </c>
      <c r="N35" s="30"/>
      <c r="O35" s="303" t="s">
        <v>64</v>
      </c>
      <c r="P35" s="104" t="s">
        <v>64</v>
      </c>
    </row>
    <row r="36" spans="1:18">
      <c r="A36" s="366" t="s">
        <v>631</v>
      </c>
      <c r="B36" s="366"/>
      <c r="C36" s="366"/>
      <c r="D36" s="366"/>
      <c r="E36" s="366"/>
      <c r="F36" s="366"/>
      <c r="G36" s="366"/>
      <c r="H36" s="366"/>
      <c r="I36" s="366"/>
      <c r="J36" s="366"/>
      <c r="K36" s="366"/>
      <c r="L36" s="367"/>
      <c r="M36" s="367"/>
      <c r="N36" s="367"/>
      <c r="O36" s="367"/>
      <c r="P36" s="367"/>
    </row>
    <row r="37" spans="1:18" ht="9" customHeight="1">
      <c r="A37" s="154"/>
      <c r="B37" s="154"/>
      <c r="C37" s="154"/>
      <c r="D37" s="154"/>
      <c r="E37" s="154"/>
      <c r="F37" s="154"/>
      <c r="G37" s="154"/>
      <c r="H37" s="154"/>
      <c r="I37" s="154"/>
      <c r="J37" s="154"/>
      <c r="K37" s="154"/>
      <c r="L37" s="154"/>
      <c r="M37" s="154"/>
      <c r="N37" s="154"/>
      <c r="O37" s="154"/>
      <c r="P37" s="111"/>
    </row>
    <row r="38" spans="1:18" ht="12" customHeight="1">
      <c r="A38" s="324" t="s">
        <v>66</v>
      </c>
      <c r="B38" s="325"/>
      <c r="C38" s="325"/>
      <c r="D38" s="325"/>
      <c r="E38" s="325"/>
      <c r="F38" s="325"/>
      <c r="G38" s="325"/>
      <c r="H38" s="325"/>
      <c r="I38" s="325"/>
      <c r="J38" s="325"/>
      <c r="K38" s="325"/>
      <c r="L38" s="325"/>
      <c r="M38" s="325"/>
      <c r="N38" s="325"/>
      <c r="O38" s="325"/>
      <c r="P38" s="325"/>
    </row>
    <row r="39" spans="1:18">
      <c r="A39" s="325" t="s">
        <v>632</v>
      </c>
      <c r="B39" s="325"/>
      <c r="C39" s="325"/>
      <c r="D39" s="325"/>
      <c r="E39" s="325"/>
      <c r="F39" s="325"/>
      <c r="G39" s="325"/>
      <c r="H39" s="325"/>
      <c r="I39" s="325"/>
      <c r="J39" s="325"/>
      <c r="K39" s="325"/>
      <c r="L39" s="325"/>
      <c r="M39" s="325"/>
      <c r="N39" s="325"/>
      <c r="O39" s="325"/>
      <c r="P39" s="325"/>
    </row>
    <row r="40" spans="1:18">
      <c r="A40" s="326" t="s">
        <v>443</v>
      </c>
      <c r="B40" s="326"/>
      <c r="C40" s="326"/>
      <c r="D40" s="326"/>
      <c r="E40" s="326"/>
      <c r="F40" s="326"/>
      <c r="G40" s="326"/>
      <c r="H40" s="326"/>
      <c r="I40" s="326"/>
      <c r="J40" s="326"/>
      <c r="K40" s="326"/>
      <c r="L40" s="326"/>
      <c r="M40" s="326"/>
      <c r="N40" s="326"/>
      <c r="O40" s="326"/>
      <c r="P40" s="326"/>
      <c r="Q40" s="154"/>
      <c r="R40" s="154"/>
    </row>
  </sheetData>
  <mergeCells count="9">
    <mergeCell ref="A38:P38"/>
    <mergeCell ref="A39:P39"/>
    <mergeCell ref="A40:P40"/>
    <mergeCell ref="A1:P1"/>
    <mergeCell ref="B3:H3"/>
    <mergeCell ref="B4:J4"/>
    <mergeCell ref="L4:M4"/>
    <mergeCell ref="O4:P4"/>
    <mergeCell ref="A36:P3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36">
    <pageSetUpPr fitToPage="1"/>
  </sheetPr>
  <dimension ref="A1:T48"/>
  <sheetViews>
    <sheetView zoomScaleNormal="100" zoomScaleSheetLayoutView="85" workbookViewId="0">
      <selection sqref="A1:XFD1"/>
    </sheetView>
  </sheetViews>
  <sheetFormatPr defaultColWidth="7.5546875" defaultRowHeight="11.25"/>
  <cols>
    <col min="1" max="1" width="29.6640625" style="26" customWidth="1"/>
    <col min="2" max="10" width="6.44140625" style="26" customWidth="1"/>
    <col min="11" max="11" width="1.33203125" style="26" customWidth="1"/>
    <col min="12" max="13" width="6.44140625" style="26" customWidth="1"/>
    <col min="14" max="14" width="1.33203125" style="26" customWidth="1"/>
    <col min="15" max="16" width="6.44140625" style="26" customWidth="1"/>
    <col min="17" max="17" width="1.33203125" style="26" customWidth="1"/>
    <col min="18" max="18" width="7.109375" style="26" customWidth="1"/>
    <col min="19" max="19" width="8.77734375" style="26" bestFit="1" customWidth="1"/>
    <col min="20" max="16384" width="7.5546875" style="26"/>
  </cols>
  <sheetData>
    <row r="1" spans="1:20" s="55" customFormat="1" ht="15" customHeight="1">
      <c r="A1" s="338" t="s">
        <v>111</v>
      </c>
      <c r="B1" s="338"/>
      <c r="C1" s="338"/>
      <c r="D1" s="338"/>
      <c r="E1" s="338"/>
      <c r="F1" s="338"/>
      <c r="G1" s="338"/>
      <c r="H1" s="338"/>
      <c r="I1" s="338"/>
      <c r="J1" s="338"/>
      <c r="K1" s="338"/>
      <c r="L1" s="338"/>
      <c r="M1" s="338"/>
      <c r="N1" s="338"/>
      <c r="O1" s="338"/>
      <c r="P1" s="338"/>
      <c r="Q1" s="338"/>
      <c r="R1" s="338"/>
    </row>
    <row r="2" spans="1:20" s="55" customFormat="1" ht="7.5" customHeight="1">
      <c r="A2" s="86"/>
      <c r="B2" s="86"/>
      <c r="C2" s="86"/>
      <c r="D2" s="86"/>
      <c r="E2" s="86"/>
      <c r="F2" s="86"/>
      <c r="G2" s="86"/>
      <c r="H2" s="86"/>
      <c r="I2" s="86"/>
      <c r="J2" s="86"/>
      <c r="K2" s="86"/>
      <c r="L2" s="86"/>
      <c r="M2" s="86"/>
      <c r="N2" s="86"/>
      <c r="O2" s="86"/>
      <c r="P2" s="86"/>
      <c r="Q2" s="86"/>
      <c r="R2" s="86"/>
    </row>
    <row r="3" spans="1:20">
      <c r="A3" s="29" t="s">
        <v>71</v>
      </c>
      <c r="B3" s="30"/>
      <c r="C3" s="328"/>
      <c r="D3" s="328"/>
      <c r="E3" s="328"/>
      <c r="F3" s="328"/>
      <c r="G3" s="328"/>
      <c r="H3" s="328"/>
      <c r="I3" s="328"/>
      <c r="J3" s="328"/>
      <c r="K3" s="31"/>
      <c r="L3" s="31"/>
      <c r="M3" s="31"/>
      <c r="N3" s="31"/>
      <c r="O3" s="31"/>
      <c r="P3" s="31"/>
      <c r="Q3" s="31"/>
      <c r="R3" s="32" t="s">
        <v>42</v>
      </c>
    </row>
    <row r="4" spans="1:20" ht="15.75" customHeight="1">
      <c r="A4" s="33"/>
      <c r="B4" s="329" t="s">
        <v>43</v>
      </c>
      <c r="C4" s="329"/>
      <c r="D4" s="329"/>
      <c r="E4" s="329"/>
      <c r="F4" s="329"/>
      <c r="G4" s="329"/>
      <c r="H4" s="329"/>
      <c r="I4" s="329"/>
      <c r="J4" s="329"/>
      <c r="K4" s="34"/>
      <c r="L4" s="329" t="s">
        <v>44</v>
      </c>
      <c r="M4" s="329"/>
      <c r="N4" s="34"/>
      <c r="O4" s="339" t="s">
        <v>112</v>
      </c>
      <c r="P4" s="339"/>
      <c r="Q4" s="34"/>
      <c r="R4" s="331" t="s">
        <v>46</v>
      </c>
    </row>
    <row r="5" spans="1:20" ht="30" customHeight="1">
      <c r="A5" s="30" t="s">
        <v>113</v>
      </c>
      <c r="B5" s="35" t="s">
        <v>49</v>
      </c>
      <c r="C5" s="35" t="s">
        <v>50</v>
      </c>
      <c r="D5" s="35" t="s">
        <v>51</v>
      </c>
      <c r="E5" s="35" t="s">
        <v>52</v>
      </c>
      <c r="F5" s="35" t="s">
        <v>53</v>
      </c>
      <c r="G5" s="35" t="s">
        <v>54</v>
      </c>
      <c r="H5" s="35" t="s">
        <v>55</v>
      </c>
      <c r="I5" s="35" t="s">
        <v>56</v>
      </c>
      <c r="J5" s="35" t="s">
        <v>57</v>
      </c>
      <c r="K5" s="33"/>
      <c r="L5" s="36" t="s">
        <v>58</v>
      </c>
      <c r="M5" s="37" t="s">
        <v>59</v>
      </c>
      <c r="N5" s="38"/>
      <c r="O5" s="39" t="s">
        <v>60</v>
      </c>
      <c r="P5" s="39" t="s">
        <v>61</v>
      </c>
      <c r="Q5" s="33"/>
      <c r="R5" s="332"/>
    </row>
    <row r="6" spans="1:20" ht="6.75" customHeight="1">
      <c r="A6" s="28"/>
      <c r="B6" s="28"/>
      <c r="C6" s="43"/>
      <c r="D6" s="43"/>
      <c r="E6" s="43"/>
      <c r="F6" s="43"/>
      <c r="G6" s="43"/>
      <c r="H6" s="43"/>
      <c r="I6" s="43"/>
      <c r="J6" s="43"/>
      <c r="K6" s="43"/>
      <c r="L6" s="43"/>
      <c r="M6" s="43"/>
      <c r="N6" s="43"/>
      <c r="O6" s="43"/>
      <c r="P6" s="43"/>
      <c r="Q6" s="43"/>
      <c r="R6" s="33"/>
    </row>
    <row r="7" spans="1:20">
      <c r="A7" s="63" t="s">
        <v>114</v>
      </c>
      <c r="B7" s="87">
        <v>108</v>
      </c>
      <c r="C7" s="87">
        <v>67</v>
      </c>
      <c r="D7" s="87">
        <v>94</v>
      </c>
      <c r="E7" s="87">
        <v>48</v>
      </c>
      <c r="F7" s="87">
        <v>73</v>
      </c>
      <c r="G7" s="87">
        <v>41</v>
      </c>
      <c r="H7" s="87">
        <v>64</v>
      </c>
      <c r="I7" s="87">
        <v>80</v>
      </c>
      <c r="J7" s="87">
        <v>75</v>
      </c>
      <c r="K7" s="88"/>
      <c r="L7" s="88">
        <v>282</v>
      </c>
      <c r="M7" s="88">
        <v>260</v>
      </c>
      <c r="N7" s="88"/>
      <c r="O7" s="53">
        <v>-22</v>
      </c>
      <c r="P7" s="53">
        <v>-7.8014184397163122</v>
      </c>
      <c r="Q7" s="88"/>
      <c r="R7" s="87">
        <v>3427</v>
      </c>
    </row>
    <row r="8" spans="1:20" ht="6.75" customHeight="1">
      <c r="A8" s="28"/>
      <c r="B8" s="74"/>
      <c r="C8" s="74"/>
      <c r="D8" s="74"/>
      <c r="E8" s="74"/>
      <c r="F8" s="74"/>
      <c r="G8" s="74"/>
      <c r="H8" s="74"/>
      <c r="I8" s="74"/>
      <c r="J8" s="74"/>
      <c r="K8" s="74"/>
      <c r="L8" s="74"/>
      <c r="M8" s="74"/>
      <c r="N8" s="74"/>
      <c r="O8" s="74"/>
      <c r="P8" s="74"/>
      <c r="Q8" s="74"/>
      <c r="R8" s="74"/>
    </row>
    <row r="9" spans="1:20">
      <c r="A9" s="42" t="s">
        <v>75</v>
      </c>
      <c r="B9" s="87">
        <v>53</v>
      </c>
      <c r="C9" s="87">
        <v>29</v>
      </c>
      <c r="D9" s="87">
        <v>40</v>
      </c>
      <c r="E9" s="87">
        <v>18</v>
      </c>
      <c r="F9" s="87">
        <v>27</v>
      </c>
      <c r="G9" s="87">
        <v>25</v>
      </c>
      <c r="H9" s="87">
        <v>29</v>
      </c>
      <c r="I9" s="87">
        <v>29</v>
      </c>
      <c r="J9" s="87">
        <v>13</v>
      </c>
      <c r="K9" s="88"/>
      <c r="L9" s="88">
        <v>114</v>
      </c>
      <c r="M9" s="88">
        <v>96</v>
      </c>
      <c r="N9" s="88"/>
      <c r="O9" s="53">
        <v>-18</v>
      </c>
      <c r="P9" s="53">
        <v>-15.789473684210526</v>
      </c>
      <c r="Q9" s="88"/>
      <c r="R9" s="87">
        <v>1342</v>
      </c>
    </row>
    <row r="10" spans="1:20">
      <c r="A10" s="89" t="s">
        <v>115</v>
      </c>
      <c r="B10" s="90"/>
      <c r="C10" s="90"/>
      <c r="D10" s="90"/>
      <c r="E10" s="90"/>
      <c r="F10" s="90"/>
      <c r="G10" s="90"/>
      <c r="H10" s="90"/>
      <c r="I10" s="90"/>
      <c r="J10" s="90"/>
      <c r="K10" s="88"/>
      <c r="L10" s="74"/>
      <c r="M10" s="74"/>
      <c r="N10" s="74"/>
      <c r="O10" s="74"/>
      <c r="P10" s="74"/>
      <c r="Q10" s="88"/>
      <c r="R10" s="88"/>
    </row>
    <row r="11" spans="1:20" ht="12.75">
      <c r="A11" s="91" t="s">
        <v>116</v>
      </c>
      <c r="B11" s="90">
        <v>27</v>
      </c>
      <c r="C11" s="90">
        <v>15</v>
      </c>
      <c r="D11" s="90">
        <v>19</v>
      </c>
      <c r="E11" s="90">
        <v>8</v>
      </c>
      <c r="F11" s="90">
        <v>14</v>
      </c>
      <c r="G11" s="90">
        <v>18</v>
      </c>
      <c r="H11" s="90">
        <v>13</v>
      </c>
      <c r="I11" s="90">
        <v>19</v>
      </c>
      <c r="J11" s="90">
        <v>9</v>
      </c>
      <c r="K11" s="74"/>
      <c r="L11" s="74">
        <v>56</v>
      </c>
      <c r="M11" s="74">
        <v>59</v>
      </c>
      <c r="N11" s="74"/>
      <c r="O11" s="46">
        <v>3</v>
      </c>
      <c r="P11" s="46">
        <v>5.3571428571428568</v>
      </c>
      <c r="Q11" s="74"/>
      <c r="R11" s="90">
        <v>556</v>
      </c>
    </row>
    <row r="12" spans="1:20" ht="12.75">
      <c r="A12" s="91" t="s">
        <v>117</v>
      </c>
      <c r="B12" s="90">
        <v>4</v>
      </c>
      <c r="C12" s="90">
        <v>0</v>
      </c>
      <c r="D12" s="90">
        <v>0</v>
      </c>
      <c r="E12" s="90">
        <v>2</v>
      </c>
      <c r="F12" s="90">
        <v>4</v>
      </c>
      <c r="G12" s="90">
        <v>1</v>
      </c>
      <c r="H12" s="90">
        <v>1</v>
      </c>
      <c r="I12" s="90">
        <v>3</v>
      </c>
      <c r="J12" s="90">
        <v>0</v>
      </c>
      <c r="K12" s="74"/>
      <c r="L12" s="74">
        <v>6</v>
      </c>
      <c r="M12" s="74">
        <v>5</v>
      </c>
      <c r="N12" s="74"/>
      <c r="O12" s="46">
        <v>-1</v>
      </c>
      <c r="P12" s="46" t="s">
        <v>64</v>
      </c>
      <c r="Q12" s="74"/>
      <c r="R12" s="90">
        <v>93</v>
      </c>
    </row>
    <row r="13" spans="1:20" ht="12.75">
      <c r="A13" s="91" t="s">
        <v>118</v>
      </c>
      <c r="B13" s="90">
        <v>19</v>
      </c>
      <c r="C13" s="90">
        <v>8</v>
      </c>
      <c r="D13" s="90">
        <v>18</v>
      </c>
      <c r="E13" s="90">
        <v>6</v>
      </c>
      <c r="F13" s="90">
        <v>4</v>
      </c>
      <c r="G13" s="90">
        <v>2</v>
      </c>
      <c r="H13" s="90">
        <v>7</v>
      </c>
      <c r="I13" s="90">
        <v>4</v>
      </c>
      <c r="J13" s="90">
        <v>2</v>
      </c>
      <c r="K13" s="74"/>
      <c r="L13" s="74">
        <v>36</v>
      </c>
      <c r="M13" s="74">
        <v>15</v>
      </c>
      <c r="N13" s="74"/>
      <c r="O13" s="46">
        <v>-21</v>
      </c>
      <c r="P13" s="46" t="s">
        <v>64</v>
      </c>
      <c r="Q13" s="74"/>
      <c r="R13" s="90">
        <v>259</v>
      </c>
    </row>
    <row r="14" spans="1:20" ht="12.75">
      <c r="A14" s="92" t="s">
        <v>119</v>
      </c>
      <c r="B14" s="90">
        <v>3</v>
      </c>
      <c r="C14" s="90">
        <v>6</v>
      </c>
      <c r="D14" s="90">
        <v>3</v>
      </c>
      <c r="E14" s="90">
        <v>2</v>
      </c>
      <c r="F14" s="90">
        <v>5</v>
      </c>
      <c r="G14" s="90">
        <v>4</v>
      </c>
      <c r="H14" s="90">
        <v>8</v>
      </c>
      <c r="I14" s="90">
        <v>3</v>
      </c>
      <c r="J14" s="90">
        <v>2</v>
      </c>
      <c r="K14" s="74"/>
      <c r="L14" s="74">
        <v>16</v>
      </c>
      <c r="M14" s="74">
        <v>17</v>
      </c>
      <c r="N14" s="74"/>
      <c r="O14" s="46">
        <v>1</v>
      </c>
      <c r="P14" s="46" t="s">
        <v>64</v>
      </c>
      <c r="Q14" s="74"/>
      <c r="R14" s="90">
        <v>434</v>
      </c>
      <c r="T14" s="93"/>
    </row>
    <row r="15" spans="1:20" ht="6.75" customHeight="1">
      <c r="A15" s="94"/>
      <c r="B15" s="74"/>
      <c r="C15" s="74"/>
      <c r="D15" s="74"/>
      <c r="E15" s="74"/>
      <c r="F15" s="74"/>
      <c r="G15" s="74"/>
      <c r="H15" s="74"/>
      <c r="I15" s="74"/>
      <c r="J15" s="74"/>
      <c r="K15" s="74"/>
      <c r="L15" s="74"/>
      <c r="M15" s="74"/>
      <c r="N15" s="74"/>
      <c r="O15" s="74"/>
      <c r="P15" s="74"/>
      <c r="Q15" s="74"/>
      <c r="R15" s="74"/>
    </row>
    <row r="16" spans="1:20">
      <c r="A16" s="95" t="s">
        <v>120</v>
      </c>
      <c r="B16" s="87">
        <v>49</v>
      </c>
      <c r="C16" s="87">
        <v>35</v>
      </c>
      <c r="D16" s="87">
        <v>52</v>
      </c>
      <c r="E16" s="87">
        <v>27</v>
      </c>
      <c r="F16" s="87">
        <v>37</v>
      </c>
      <c r="G16" s="87">
        <v>12</v>
      </c>
      <c r="H16" s="87">
        <v>24</v>
      </c>
      <c r="I16" s="87">
        <v>21</v>
      </c>
      <c r="J16" s="87">
        <v>11</v>
      </c>
      <c r="K16" s="88"/>
      <c r="L16" s="88">
        <v>151</v>
      </c>
      <c r="M16" s="88">
        <v>68</v>
      </c>
      <c r="N16" s="88"/>
      <c r="O16" s="53">
        <v>-83</v>
      </c>
      <c r="P16" s="53">
        <v>-54.966887417218544</v>
      </c>
      <c r="Q16" s="88"/>
      <c r="R16" s="87">
        <v>1745</v>
      </c>
    </row>
    <row r="17" spans="1:18" ht="6.75" customHeight="1">
      <c r="A17" s="96"/>
      <c r="B17" s="74"/>
      <c r="C17" s="74"/>
      <c r="D17" s="74"/>
      <c r="E17" s="74"/>
      <c r="F17" s="74"/>
      <c r="G17" s="74"/>
      <c r="H17" s="74"/>
      <c r="I17" s="74"/>
      <c r="J17" s="74"/>
      <c r="K17" s="74"/>
      <c r="L17" s="74"/>
      <c r="M17" s="74"/>
      <c r="N17" s="74"/>
      <c r="O17" s="74"/>
      <c r="P17" s="74"/>
      <c r="Q17" s="74"/>
      <c r="R17" s="74"/>
    </row>
    <row r="18" spans="1:18" ht="12.75">
      <c r="A18" s="96" t="s">
        <v>121</v>
      </c>
      <c r="B18" s="87">
        <v>2</v>
      </c>
      <c r="C18" s="87">
        <v>0</v>
      </c>
      <c r="D18" s="87">
        <v>1</v>
      </c>
      <c r="E18" s="87">
        <v>0</v>
      </c>
      <c r="F18" s="87">
        <v>5</v>
      </c>
      <c r="G18" s="87">
        <v>3</v>
      </c>
      <c r="H18" s="87">
        <v>10</v>
      </c>
      <c r="I18" s="87">
        <v>28</v>
      </c>
      <c r="J18" s="87">
        <v>49</v>
      </c>
      <c r="K18" s="88"/>
      <c r="L18" s="88">
        <v>6</v>
      </c>
      <c r="M18" s="88">
        <v>90</v>
      </c>
      <c r="N18" s="88"/>
      <c r="O18" s="53">
        <v>84</v>
      </c>
      <c r="P18" s="53" t="s">
        <v>64</v>
      </c>
      <c r="Q18" s="88"/>
      <c r="R18" s="87">
        <v>99</v>
      </c>
    </row>
    <row r="19" spans="1:18" ht="6.75" customHeight="1">
      <c r="A19" s="96"/>
      <c r="B19" s="74"/>
      <c r="C19" s="74"/>
      <c r="D19" s="74"/>
      <c r="E19" s="74"/>
      <c r="F19" s="74"/>
      <c r="G19" s="74"/>
      <c r="H19" s="74"/>
      <c r="I19" s="74"/>
      <c r="J19" s="74"/>
      <c r="K19" s="74"/>
      <c r="L19" s="74"/>
      <c r="M19" s="74"/>
      <c r="N19" s="74"/>
      <c r="O19" s="74"/>
      <c r="P19" s="74"/>
      <c r="Q19" s="74"/>
      <c r="R19" s="74"/>
    </row>
    <row r="20" spans="1:18">
      <c r="A20" s="96" t="s">
        <v>122</v>
      </c>
      <c r="B20" s="87">
        <v>4</v>
      </c>
      <c r="C20" s="87">
        <v>3</v>
      </c>
      <c r="D20" s="87">
        <v>1</v>
      </c>
      <c r="E20" s="87">
        <v>3</v>
      </c>
      <c r="F20" s="87">
        <v>4</v>
      </c>
      <c r="G20" s="87">
        <v>1</v>
      </c>
      <c r="H20" s="87">
        <v>1</v>
      </c>
      <c r="I20" s="87">
        <v>2</v>
      </c>
      <c r="J20" s="87">
        <v>2</v>
      </c>
      <c r="K20" s="88"/>
      <c r="L20" s="88">
        <v>11</v>
      </c>
      <c r="M20" s="88">
        <v>6</v>
      </c>
      <c r="N20" s="88"/>
      <c r="O20" s="53">
        <v>-5</v>
      </c>
      <c r="P20" s="53" t="s">
        <v>64</v>
      </c>
      <c r="Q20" s="88"/>
      <c r="R20" s="87">
        <v>241</v>
      </c>
    </row>
    <row r="21" spans="1:18">
      <c r="A21" s="97" t="s">
        <v>123</v>
      </c>
      <c r="B21" s="90">
        <v>0</v>
      </c>
      <c r="C21" s="90">
        <v>1</v>
      </c>
      <c r="D21" s="90">
        <v>1</v>
      </c>
      <c r="E21" s="90">
        <v>1</v>
      </c>
      <c r="F21" s="90">
        <v>0</v>
      </c>
      <c r="G21" s="90">
        <v>1</v>
      </c>
      <c r="H21" s="90">
        <v>0</v>
      </c>
      <c r="I21" s="90">
        <v>0</v>
      </c>
      <c r="J21" s="90">
        <v>0</v>
      </c>
      <c r="K21" s="74"/>
      <c r="L21" s="74">
        <v>3</v>
      </c>
      <c r="M21" s="74">
        <v>1</v>
      </c>
      <c r="N21" s="74"/>
      <c r="O21" s="46">
        <v>-2</v>
      </c>
      <c r="P21" s="46" t="s">
        <v>64</v>
      </c>
      <c r="Q21" s="74"/>
      <c r="R21" s="90">
        <v>49</v>
      </c>
    </row>
    <row r="22" spans="1:18">
      <c r="A22" s="97" t="s">
        <v>124</v>
      </c>
      <c r="B22" s="90">
        <v>0</v>
      </c>
      <c r="C22" s="90">
        <v>0</v>
      </c>
      <c r="D22" s="90">
        <v>0</v>
      </c>
      <c r="E22" s="90">
        <v>0</v>
      </c>
      <c r="F22" s="90">
        <v>4</v>
      </c>
      <c r="G22" s="90">
        <v>0</v>
      </c>
      <c r="H22" s="90">
        <v>0</v>
      </c>
      <c r="I22" s="90">
        <v>0</v>
      </c>
      <c r="J22" s="90">
        <v>0</v>
      </c>
      <c r="K22" s="74"/>
      <c r="L22" s="74">
        <v>4</v>
      </c>
      <c r="M22" s="74">
        <v>0</v>
      </c>
      <c r="N22" s="74"/>
      <c r="O22" s="46">
        <v>-4</v>
      </c>
      <c r="P22" s="46" t="s">
        <v>64</v>
      </c>
      <c r="Q22" s="74"/>
      <c r="R22" s="90">
        <v>11</v>
      </c>
    </row>
    <row r="23" spans="1:18">
      <c r="A23" s="97" t="s">
        <v>125</v>
      </c>
      <c r="B23" s="90">
        <v>0</v>
      </c>
      <c r="C23" s="90">
        <v>1</v>
      </c>
      <c r="D23" s="90">
        <v>0</v>
      </c>
      <c r="E23" s="90">
        <v>1</v>
      </c>
      <c r="F23" s="90">
        <v>0</v>
      </c>
      <c r="G23" s="90">
        <v>0</v>
      </c>
      <c r="H23" s="90">
        <v>0</v>
      </c>
      <c r="I23" s="90">
        <v>0</v>
      </c>
      <c r="J23" s="90">
        <v>0</v>
      </c>
      <c r="K23" s="74"/>
      <c r="L23" s="74">
        <v>2</v>
      </c>
      <c r="M23" s="74">
        <v>0</v>
      </c>
      <c r="N23" s="74"/>
      <c r="O23" s="46">
        <v>-2</v>
      </c>
      <c r="P23" s="46" t="s">
        <v>64</v>
      </c>
      <c r="Q23" s="74"/>
      <c r="R23" s="90">
        <v>22</v>
      </c>
    </row>
    <row r="24" spans="1:18">
      <c r="A24" s="97" t="s">
        <v>126</v>
      </c>
      <c r="B24" s="90">
        <v>2</v>
      </c>
      <c r="C24" s="90">
        <v>0</v>
      </c>
      <c r="D24" s="90">
        <v>0</v>
      </c>
      <c r="E24" s="90">
        <v>0</v>
      </c>
      <c r="F24" s="90">
        <v>0</v>
      </c>
      <c r="G24" s="90">
        <v>0</v>
      </c>
      <c r="H24" s="90">
        <v>0</v>
      </c>
      <c r="I24" s="90">
        <v>0</v>
      </c>
      <c r="J24" s="90">
        <v>0</v>
      </c>
      <c r="K24" s="74"/>
      <c r="L24" s="74">
        <v>0</v>
      </c>
      <c r="M24" s="74">
        <v>0</v>
      </c>
      <c r="N24" s="74"/>
      <c r="O24" s="46">
        <v>0</v>
      </c>
      <c r="P24" s="46" t="s">
        <v>64</v>
      </c>
      <c r="Q24" s="74"/>
      <c r="R24" s="90">
        <v>131</v>
      </c>
    </row>
    <row r="25" spans="1:18" ht="12.75">
      <c r="A25" s="97" t="s">
        <v>127</v>
      </c>
      <c r="B25" s="90">
        <v>0</v>
      </c>
      <c r="C25" s="90">
        <v>0</v>
      </c>
      <c r="D25" s="90">
        <v>0</v>
      </c>
      <c r="E25" s="90">
        <v>1</v>
      </c>
      <c r="F25" s="90">
        <v>0</v>
      </c>
      <c r="G25" s="90">
        <v>0</v>
      </c>
      <c r="H25" s="90">
        <v>0</v>
      </c>
      <c r="I25" s="90">
        <v>0</v>
      </c>
      <c r="J25" s="90">
        <v>0</v>
      </c>
      <c r="K25" s="74"/>
      <c r="L25" s="74">
        <v>1</v>
      </c>
      <c r="M25" s="74">
        <v>0</v>
      </c>
      <c r="N25" s="74"/>
      <c r="O25" s="46">
        <v>-1</v>
      </c>
      <c r="P25" s="46" t="s">
        <v>64</v>
      </c>
      <c r="Q25" s="74"/>
      <c r="R25" s="90">
        <v>8</v>
      </c>
    </row>
    <row r="26" spans="1:18">
      <c r="A26" s="98" t="s">
        <v>128</v>
      </c>
      <c r="B26" s="90">
        <v>2</v>
      </c>
      <c r="C26" s="90">
        <v>1</v>
      </c>
      <c r="D26" s="90">
        <v>0</v>
      </c>
      <c r="E26" s="90">
        <v>0</v>
      </c>
      <c r="F26" s="90">
        <v>0</v>
      </c>
      <c r="G26" s="90">
        <v>0</v>
      </c>
      <c r="H26" s="90">
        <v>1</v>
      </c>
      <c r="I26" s="90">
        <v>2</v>
      </c>
      <c r="J26" s="90">
        <v>2</v>
      </c>
      <c r="K26" s="80"/>
      <c r="L26" s="74">
        <v>1</v>
      </c>
      <c r="M26" s="74">
        <v>5</v>
      </c>
      <c r="N26" s="80"/>
      <c r="O26" s="46">
        <v>4</v>
      </c>
      <c r="P26" s="46" t="s">
        <v>64</v>
      </c>
      <c r="Q26" s="80"/>
      <c r="R26" s="90">
        <v>20</v>
      </c>
    </row>
    <row r="27" spans="1:18" ht="12" customHeight="1">
      <c r="A27" s="340" t="s">
        <v>645</v>
      </c>
      <c r="B27" s="340"/>
      <c r="C27" s="340"/>
      <c r="D27" s="340"/>
      <c r="E27" s="340"/>
      <c r="F27" s="340"/>
      <c r="G27" s="340"/>
      <c r="H27" s="340"/>
      <c r="I27" s="340"/>
      <c r="J27" s="340"/>
      <c r="K27" s="340"/>
      <c r="L27" s="340"/>
      <c r="M27" s="340"/>
      <c r="N27" s="340"/>
      <c r="O27" s="340"/>
      <c r="P27" s="340"/>
      <c r="Q27" s="340"/>
      <c r="R27" s="340"/>
    </row>
    <row r="28" spans="1:18" ht="9" customHeight="1">
      <c r="A28" s="81"/>
      <c r="B28" s="99"/>
      <c r="C28" s="99"/>
      <c r="D28" s="99"/>
      <c r="E28" s="99"/>
      <c r="F28" s="99"/>
      <c r="G28" s="99"/>
      <c r="H28" s="99"/>
      <c r="I28" s="99"/>
      <c r="J28" s="99"/>
      <c r="K28" s="99"/>
      <c r="L28" s="99"/>
      <c r="M28" s="99"/>
      <c r="N28" s="99"/>
      <c r="O28" s="99"/>
      <c r="P28" s="99"/>
      <c r="Q28" s="99"/>
      <c r="R28" s="99"/>
    </row>
    <row r="29" spans="1:18" ht="12" customHeight="1">
      <c r="A29" s="324" t="s">
        <v>106</v>
      </c>
      <c r="B29" s="325"/>
      <c r="C29" s="325"/>
      <c r="D29" s="325"/>
      <c r="E29" s="325"/>
      <c r="F29" s="325"/>
      <c r="G29" s="325"/>
      <c r="H29" s="325"/>
      <c r="I29" s="325"/>
      <c r="J29" s="325"/>
      <c r="K29" s="325"/>
      <c r="L29" s="325"/>
      <c r="M29" s="325"/>
      <c r="N29" s="325"/>
      <c r="O29" s="325"/>
      <c r="P29" s="325"/>
      <c r="Q29" s="325"/>
      <c r="R29" s="325"/>
    </row>
    <row r="30" spans="1:18" ht="12" customHeight="1">
      <c r="A30" s="324" t="s">
        <v>66</v>
      </c>
      <c r="B30" s="324"/>
      <c r="C30" s="324"/>
      <c r="D30" s="324"/>
      <c r="E30" s="324"/>
      <c r="F30" s="324"/>
      <c r="G30" s="324"/>
      <c r="H30" s="324"/>
      <c r="I30" s="324"/>
      <c r="J30" s="324"/>
      <c r="K30" s="324"/>
      <c r="L30" s="324"/>
      <c r="M30" s="324"/>
      <c r="N30" s="324"/>
      <c r="O30" s="324"/>
      <c r="P30" s="324"/>
      <c r="Q30" s="324"/>
      <c r="R30" s="324"/>
    </row>
    <row r="31" spans="1:18" ht="12" customHeight="1">
      <c r="A31" s="341" t="s">
        <v>642</v>
      </c>
      <c r="B31" s="341"/>
      <c r="C31" s="341"/>
      <c r="D31" s="341"/>
      <c r="E31" s="341"/>
      <c r="F31" s="341"/>
      <c r="G31" s="341"/>
      <c r="H31" s="341"/>
      <c r="I31" s="341"/>
      <c r="J31" s="341"/>
      <c r="K31" s="341"/>
      <c r="L31" s="341"/>
      <c r="M31" s="341"/>
      <c r="N31" s="341"/>
      <c r="O31" s="341"/>
      <c r="P31" s="341"/>
      <c r="Q31" s="341"/>
      <c r="R31" s="341"/>
    </row>
    <row r="32" spans="1:18" ht="12" customHeight="1">
      <c r="A32" s="341" t="s">
        <v>443</v>
      </c>
      <c r="B32" s="341"/>
      <c r="C32" s="341"/>
      <c r="D32" s="341"/>
      <c r="E32" s="341"/>
      <c r="F32" s="341"/>
      <c r="G32" s="341"/>
      <c r="H32" s="341"/>
      <c r="I32" s="341"/>
      <c r="J32" s="341"/>
      <c r="K32" s="341"/>
      <c r="L32" s="341"/>
      <c r="M32" s="341"/>
      <c r="N32" s="341"/>
      <c r="O32" s="341"/>
      <c r="P32" s="341"/>
      <c r="Q32" s="341"/>
      <c r="R32" s="341"/>
    </row>
    <row r="33" spans="1:18" ht="12" customHeight="1">
      <c r="A33" s="325" t="s">
        <v>129</v>
      </c>
      <c r="B33" s="325"/>
      <c r="C33" s="325"/>
      <c r="D33" s="325"/>
      <c r="E33" s="325"/>
      <c r="F33" s="325"/>
      <c r="G33" s="325"/>
      <c r="H33" s="325"/>
      <c r="I33" s="325"/>
      <c r="J33" s="325"/>
      <c r="K33" s="325"/>
      <c r="L33" s="325"/>
      <c r="M33" s="325"/>
      <c r="N33" s="325"/>
      <c r="O33" s="325"/>
      <c r="P33" s="325"/>
      <c r="Q33" s="325"/>
      <c r="R33" s="325"/>
    </row>
    <row r="34" spans="1:18" ht="12" customHeight="1">
      <c r="A34" s="325" t="s">
        <v>130</v>
      </c>
      <c r="B34" s="325"/>
      <c r="C34" s="325"/>
      <c r="D34" s="325"/>
      <c r="E34" s="325"/>
      <c r="F34" s="325"/>
      <c r="G34" s="325"/>
      <c r="H34" s="325"/>
      <c r="I34" s="325"/>
      <c r="J34" s="325"/>
      <c r="K34" s="325"/>
      <c r="L34" s="325"/>
      <c r="M34" s="325"/>
      <c r="N34" s="325"/>
      <c r="O34" s="325"/>
      <c r="P34" s="325"/>
      <c r="Q34" s="325"/>
      <c r="R34" s="325"/>
    </row>
    <row r="35" spans="1:18" ht="24" customHeight="1">
      <c r="A35" s="322" t="s">
        <v>131</v>
      </c>
      <c r="B35" s="322"/>
      <c r="C35" s="322"/>
      <c r="D35" s="322"/>
      <c r="E35" s="322"/>
      <c r="F35" s="322"/>
      <c r="G35" s="322"/>
      <c r="H35" s="322"/>
      <c r="I35" s="322"/>
      <c r="J35" s="322"/>
      <c r="K35" s="322"/>
      <c r="L35" s="322"/>
      <c r="M35" s="322"/>
      <c r="N35" s="322"/>
      <c r="O35" s="322"/>
      <c r="P35" s="322"/>
      <c r="Q35" s="322"/>
      <c r="R35" s="322"/>
    </row>
    <row r="36" spans="1:18" ht="12" customHeight="1">
      <c r="A36" s="325" t="s">
        <v>132</v>
      </c>
      <c r="B36" s="325"/>
      <c r="C36" s="325"/>
      <c r="D36" s="325"/>
      <c r="E36" s="325"/>
      <c r="F36" s="325"/>
      <c r="G36" s="325"/>
      <c r="H36" s="325"/>
      <c r="I36" s="325"/>
      <c r="J36" s="325"/>
      <c r="K36" s="325"/>
      <c r="L36" s="325"/>
      <c r="M36" s="325"/>
      <c r="N36" s="325"/>
      <c r="O36" s="325"/>
      <c r="P36" s="325"/>
      <c r="Q36" s="325"/>
      <c r="R36" s="325"/>
    </row>
    <row r="37" spans="1:18" ht="12" customHeight="1">
      <c r="A37" s="337" t="s">
        <v>133</v>
      </c>
      <c r="B37" s="337"/>
      <c r="C37" s="337"/>
      <c r="D37" s="337"/>
      <c r="E37" s="337"/>
      <c r="F37" s="337"/>
      <c r="G37" s="337"/>
      <c r="H37" s="337"/>
      <c r="I37" s="337"/>
      <c r="J37" s="337"/>
      <c r="K37" s="337"/>
      <c r="L37" s="337"/>
      <c r="M37" s="337"/>
      <c r="N37" s="337"/>
      <c r="O37" s="337"/>
      <c r="P37" s="337"/>
      <c r="Q37" s="337"/>
      <c r="R37" s="337"/>
    </row>
    <row r="38" spans="1:18">
      <c r="A38" s="325" t="s">
        <v>134</v>
      </c>
      <c r="B38" s="325"/>
      <c r="C38" s="325"/>
      <c r="D38" s="325"/>
      <c r="E38" s="325"/>
      <c r="F38" s="325"/>
      <c r="G38" s="325"/>
      <c r="H38" s="325"/>
      <c r="I38" s="325"/>
      <c r="J38" s="325"/>
      <c r="K38" s="325"/>
      <c r="L38" s="325"/>
      <c r="M38" s="325"/>
      <c r="N38" s="325"/>
      <c r="O38" s="325"/>
      <c r="P38" s="325"/>
      <c r="Q38" s="325"/>
      <c r="R38" s="325"/>
    </row>
    <row r="47" spans="1:18">
      <c r="E47" s="148"/>
      <c r="F47" s="148"/>
      <c r="G47" s="148"/>
    </row>
    <row r="48" spans="1:18">
      <c r="C48" s="148"/>
      <c r="D48" s="148"/>
    </row>
  </sheetData>
  <mergeCells count="17">
    <mergeCell ref="A33:R33"/>
    <mergeCell ref="A1:R1"/>
    <mergeCell ref="C3:J3"/>
    <mergeCell ref="B4:J4"/>
    <mergeCell ref="L4:M4"/>
    <mergeCell ref="O4:P4"/>
    <mergeCell ref="R4:R5"/>
    <mergeCell ref="A27:R27"/>
    <mergeCell ref="A29:R29"/>
    <mergeCell ref="A30:R30"/>
    <mergeCell ref="A31:R31"/>
    <mergeCell ref="A32:R32"/>
    <mergeCell ref="A34:R34"/>
    <mergeCell ref="A35:R35"/>
    <mergeCell ref="A36:R36"/>
    <mergeCell ref="A37:R37"/>
    <mergeCell ref="A38:R38"/>
  </mergeCells>
  <pageMargins left="0.7" right="0.7" top="0.75" bottom="0.75" header="0.3" footer="0.3"/>
  <pageSetup paperSize="9" scale="89"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37">
    <pageSetUpPr fitToPage="1"/>
  </sheetPr>
  <dimension ref="A1:R32"/>
  <sheetViews>
    <sheetView zoomScaleNormal="100" zoomScaleSheetLayoutView="85" workbookViewId="0">
      <selection sqref="A1:XFD1"/>
    </sheetView>
  </sheetViews>
  <sheetFormatPr defaultRowHeight="11.25"/>
  <cols>
    <col min="1" max="1" width="14.5546875" style="26" customWidth="1"/>
    <col min="2" max="10" width="6" style="26" customWidth="1"/>
    <col min="11" max="11" width="1.33203125" style="26" customWidth="1"/>
    <col min="12" max="13" width="6" style="26" customWidth="1"/>
    <col min="14" max="14" width="1.33203125" style="26" customWidth="1"/>
    <col min="15" max="16" width="6" style="26" customWidth="1"/>
    <col min="17" max="17" width="1.33203125" style="26" customWidth="1"/>
    <col min="18" max="21" width="8.88671875" style="26"/>
    <col min="22" max="22" width="3.77734375" style="26" customWidth="1"/>
    <col min="23" max="16384" width="8.88671875" style="26"/>
  </cols>
  <sheetData>
    <row r="1" spans="1:18" ht="15" customHeight="1">
      <c r="A1" s="327" t="s">
        <v>135</v>
      </c>
      <c r="B1" s="327"/>
      <c r="C1" s="327"/>
      <c r="D1" s="327"/>
      <c r="E1" s="327"/>
      <c r="F1" s="327"/>
      <c r="G1" s="327"/>
      <c r="H1" s="327"/>
      <c r="I1" s="327"/>
      <c r="J1" s="327"/>
      <c r="K1" s="327"/>
      <c r="L1" s="327"/>
      <c r="M1" s="327"/>
      <c r="N1" s="327"/>
      <c r="O1" s="327"/>
      <c r="P1" s="327"/>
      <c r="Q1" s="327"/>
      <c r="R1" s="327"/>
    </row>
    <row r="2" spans="1:18" ht="7.5" customHeight="1">
      <c r="A2" s="28"/>
      <c r="B2" s="28"/>
      <c r="C2" s="28"/>
      <c r="D2" s="28"/>
      <c r="E2" s="28"/>
      <c r="F2" s="28"/>
      <c r="G2" s="28"/>
      <c r="H2" s="28"/>
      <c r="I2" s="28"/>
      <c r="J2" s="28"/>
      <c r="K2" s="28"/>
      <c r="L2" s="28"/>
      <c r="M2" s="28"/>
      <c r="N2" s="28"/>
      <c r="O2" s="28"/>
      <c r="P2" s="28"/>
      <c r="Q2" s="28"/>
      <c r="R2" s="28"/>
    </row>
    <row r="3" spans="1:18">
      <c r="A3" s="29" t="s">
        <v>71</v>
      </c>
      <c r="B3" s="30"/>
      <c r="C3" s="30"/>
      <c r="D3" s="30"/>
      <c r="E3" s="30"/>
      <c r="F3" s="30"/>
      <c r="G3" s="30"/>
      <c r="H3" s="30"/>
      <c r="I3" s="30"/>
      <c r="J3" s="30"/>
      <c r="K3" s="30"/>
      <c r="L3" s="30"/>
      <c r="M3" s="30"/>
      <c r="N3" s="30"/>
      <c r="O3" s="30"/>
      <c r="P3" s="30"/>
      <c r="Q3" s="30"/>
      <c r="R3" s="32" t="s">
        <v>42</v>
      </c>
    </row>
    <row r="4" spans="1:18" ht="15.75" customHeight="1">
      <c r="A4" s="40"/>
      <c r="B4" s="342" t="s">
        <v>43</v>
      </c>
      <c r="C4" s="342"/>
      <c r="D4" s="342"/>
      <c r="E4" s="342"/>
      <c r="F4" s="342"/>
      <c r="G4" s="342"/>
      <c r="H4" s="342"/>
      <c r="I4" s="342"/>
      <c r="J4" s="342"/>
      <c r="K4" s="34"/>
      <c r="L4" s="329" t="s">
        <v>44</v>
      </c>
      <c r="M4" s="329"/>
      <c r="N4" s="34"/>
      <c r="O4" s="339" t="s">
        <v>112</v>
      </c>
      <c r="P4" s="339"/>
      <c r="Q4" s="34"/>
      <c r="R4" s="331" t="s">
        <v>46</v>
      </c>
    </row>
    <row r="5" spans="1:18" ht="30" customHeight="1">
      <c r="A5" s="68" t="s">
        <v>136</v>
      </c>
      <c r="B5" s="35" t="s">
        <v>49</v>
      </c>
      <c r="C5" s="35" t="s">
        <v>50</v>
      </c>
      <c r="D5" s="35" t="s">
        <v>51</v>
      </c>
      <c r="E5" s="35" t="s">
        <v>52</v>
      </c>
      <c r="F5" s="35" t="s">
        <v>53</v>
      </c>
      <c r="G5" s="35" t="s">
        <v>54</v>
      </c>
      <c r="H5" s="35" t="s">
        <v>55</v>
      </c>
      <c r="I5" s="35" t="s">
        <v>56</v>
      </c>
      <c r="J5" s="35" t="s">
        <v>57</v>
      </c>
      <c r="K5" s="33"/>
      <c r="L5" s="36" t="s">
        <v>58</v>
      </c>
      <c r="M5" s="37" t="s">
        <v>59</v>
      </c>
      <c r="N5" s="38"/>
      <c r="O5" s="39" t="s">
        <v>60</v>
      </c>
      <c r="P5" s="39" t="s">
        <v>61</v>
      </c>
      <c r="Q5" s="33"/>
      <c r="R5" s="332"/>
    </row>
    <row r="6" spans="1:18" ht="6.75" customHeight="1">
      <c r="A6" s="73"/>
      <c r="B6" s="40"/>
      <c r="C6" s="40"/>
      <c r="D6" s="40"/>
      <c r="E6" s="40"/>
      <c r="F6" s="41"/>
      <c r="G6" s="41"/>
      <c r="H6" s="41"/>
      <c r="I6" s="41"/>
      <c r="J6" s="41"/>
      <c r="K6" s="33"/>
      <c r="L6" s="38"/>
      <c r="M6" s="38"/>
      <c r="N6" s="38"/>
      <c r="O6" s="38"/>
      <c r="P6" s="38"/>
      <c r="Q6" s="33"/>
      <c r="R6" s="40"/>
    </row>
    <row r="7" spans="1:18" ht="12.75">
      <c r="A7" s="73" t="s">
        <v>137</v>
      </c>
      <c r="B7" s="76">
        <v>50</v>
      </c>
      <c r="C7" s="76">
        <v>23</v>
      </c>
      <c r="D7" s="76">
        <v>37</v>
      </c>
      <c r="E7" s="76">
        <v>16</v>
      </c>
      <c r="F7" s="76">
        <v>22</v>
      </c>
      <c r="G7" s="76">
        <v>21</v>
      </c>
      <c r="H7" s="76">
        <v>21</v>
      </c>
      <c r="I7" s="76">
        <v>26</v>
      </c>
      <c r="J7" s="76">
        <v>11</v>
      </c>
      <c r="K7" s="76"/>
      <c r="L7" s="76">
        <v>98</v>
      </c>
      <c r="M7" s="76">
        <v>79</v>
      </c>
      <c r="N7" s="100"/>
      <c r="O7" s="101">
        <v>-19</v>
      </c>
      <c r="P7" s="101">
        <v>-19.387755102040817</v>
      </c>
      <c r="Q7" s="100"/>
      <c r="R7" s="76">
        <v>908</v>
      </c>
    </row>
    <row r="8" spans="1:18" ht="12.75">
      <c r="A8" s="73" t="s">
        <v>138</v>
      </c>
      <c r="B8" s="76">
        <v>3</v>
      </c>
      <c r="C8" s="76">
        <v>6</v>
      </c>
      <c r="D8" s="76">
        <v>3</v>
      </c>
      <c r="E8" s="76">
        <v>2</v>
      </c>
      <c r="F8" s="76">
        <v>5</v>
      </c>
      <c r="G8" s="76">
        <v>4</v>
      </c>
      <c r="H8" s="76">
        <v>8</v>
      </c>
      <c r="I8" s="76">
        <v>3</v>
      </c>
      <c r="J8" s="76">
        <v>2</v>
      </c>
      <c r="K8" s="76"/>
      <c r="L8" s="76">
        <v>16</v>
      </c>
      <c r="M8" s="76">
        <v>17</v>
      </c>
      <c r="N8" s="100"/>
      <c r="O8" s="102">
        <v>1</v>
      </c>
      <c r="P8" s="101" t="s">
        <v>64</v>
      </c>
      <c r="Q8" s="100"/>
      <c r="R8" s="76">
        <v>434</v>
      </c>
    </row>
    <row r="9" spans="1:18" ht="6.75" customHeight="1">
      <c r="A9" s="73"/>
      <c r="B9" s="76"/>
      <c r="C9" s="76"/>
      <c r="D9" s="76"/>
      <c r="E9" s="76"/>
      <c r="F9" s="76"/>
      <c r="G9" s="76"/>
      <c r="H9" s="76"/>
      <c r="I9" s="76"/>
      <c r="J9" s="76"/>
      <c r="K9" s="76"/>
      <c r="L9" s="76"/>
      <c r="M9" s="76"/>
      <c r="N9" s="100"/>
      <c r="O9" s="102"/>
      <c r="P9" s="102"/>
      <c r="Q9" s="100"/>
      <c r="R9" s="76"/>
    </row>
    <row r="10" spans="1:18">
      <c r="A10" s="78" t="s">
        <v>39</v>
      </c>
      <c r="B10" s="79">
        <v>53</v>
      </c>
      <c r="C10" s="79">
        <v>29</v>
      </c>
      <c r="D10" s="79">
        <v>40</v>
      </c>
      <c r="E10" s="79">
        <v>18</v>
      </c>
      <c r="F10" s="79">
        <v>27</v>
      </c>
      <c r="G10" s="79">
        <v>25</v>
      </c>
      <c r="H10" s="79">
        <v>29</v>
      </c>
      <c r="I10" s="79">
        <v>29</v>
      </c>
      <c r="J10" s="79">
        <v>13</v>
      </c>
      <c r="K10" s="79"/>
      <c r="L10" s="79">
        <v>114</v>
      </c>
      <c r="M10" s="79">
        <v>96</v>
      </c>
      <c r="N10" s="103"/>
      <c r="O10" s="104">
        <v>-18</v>
      </c>
      <c r="P10" s="104">
        <v>-15.789473684210526</v>
      </c>
      <c r="Q10" s="103"/>
      <c r="R10" s="79">
        <v>1342</v>
      </c>
    </row>
    <row r="11" spans="1:18" ht="12.75" customHeight="1">
      <c r="A11" s="343" t="s">
        <v>645</v>
      </c>
      <c r="B11" s="343"/>
      <c r="C11" s="343"/>
      <c r="D11" s="343"/>
      <c r="E11" s="343"/>
      <c r="F11" s="343"/>
      <c r="G11" s="343"/>
      <c r="H11" s="343"/>
      <c r="I11" s="343"/>
      <c r="J11" s="343"/>
      <c r="K11" s="343"/>
      <c r="L11" s="343"/>
      <c r="M11" s="343"/>
      <c r="N11" s="343"/>
      <c r="O11" s="343"/>
      <c r="P11" s="343"/>
      <c r="Q11" s="343"/>
      <c r="R11" s="343"/>
    </row>
    <row r="12" spans="1:18" ht="9" customHeight="1">
      <c r="A12" s="105"/>
      <c r="B12" s="105"/>
      <c r="C12" s="105"/>
      <c r="D12" s="105"/>
      <c r="E12" s="105"/>
      <c r="F12" s="105"/>
      <c r="G12" s="105"/>
      <c r="H12" s="105"/>
      <c r="I12" s="105"/>
      <c r="J12" s="28"/>
      <c r="K12" s="28"/>
      <c r="L12" s="28"/>
      <c r="M12" s="28"/>
      <c r="N12" s="28"/>
      <c r="O12" s="28"/>
      <c r="P12" s="28"/>
      <c r="Q12" s="28"/>
      <c r="R12" s="28"/>
    </row>
    <row r="13" spans="1:18">
      <c r="A13" s="324" t="s">
        <v>66</v>
      </c>
      <c r="B13" s="325"/>
      <c r="C13" s="325"/>
      <c r="D13" s="325"/>
      <c r="E13" s="325"/>
      <c r="F13" s="325"/>
      <c r="G13" s="325"/>
      <c r="H13" s="325"/>
      <c r="I13" s="325"/>
      <c r="J13" s="325"/>
      <c r="K13" s="325"/>
      <c r="L13" s="325"/>
      <c r="M13" s="325"/>
      <c r="N13" s="325"/>
      <c r="O13" s="325"/>
      <c r="P13" s="325"/>
      <c r="Q13" s="325"/>
      <c r="R13" s="325"/>
    </row>
    <row r="14" spans="1:18">
      <c r="A14" s="341" t="s">
        <v>642</v>
      </c>
      <c r="B14" s="341"/>
      <c r="C14" s="341"/>
      <c r="D14" s="341"/>
      <c r="E14" s="341"/>
      <c r="F14" s="341"/>
      <c r="G14" s="341"/>
      <c r="H14" s="341"/>
      <c r="I14" s="341"/>
      <c r="J14" s="341"/>
      <c r="K14" s="341"/>
      <c r="L14" s="341"/>
      <c r="M14" s="341"/>
      <c r="N14" s="341"/>
      <c r="O14" s="341"/>
      <c r="P14" s="341"/>
      <c r="Q14" s="341"/>
      <c r="R14" s="341"/>
    </row>
    <row r="15" spans="1:18">
      <c r="A15" s="341" t="s">
        <v>443</v>
      </c>
      <c r="B15" s="341"/>
      <c r="C15" s="341"/>
      <c r="D15" s="341"/>
      <c r="E15" s="341"/>
      <c r="F15" s="341"/>
      <c r="G15" s="341"/>
      <c r="H15" s="341"/>
      <c r="I15" s="341"/>
      <c r="J15" s="341"/>
      <c r="K15" s="341"/>
      <c r="L15" s="341"/>
      <c r="M15" s="341"/>
      <c r="N15" s="341"/>
      <c r="O15" s="341"/>
      <c r="P15" s="341"/>
      <c r="Q15" s="341"/>
      <c r="R15" s="341"/>
    </row>
    <row r="16" spans="1:18">
      <c r="A16" s="337" t="s">
        <v>139</v>
      </c>
      <c r="B16" s="337"/>
      <c r="C16" s="337"/>
      <c r="D16" s="337"/>
      <c r="E16" s="337"/>
      <c r="F16" s="337"/>
      <c r="G16" s="337"/>
      <c r="H16" s="337"/>
      <c r="I16" s="337"/>
      <c r="J16" s="337"/>
      <c r="K16" s="337"/>
      <c r="L16" s="337"/>
      <c r="M16" s="337"/>
      <c r="N16" s="337"/>
      <c r="O16" s="337"/>
      <c r="P16" s="337"/>
      <c r="Q16" s="337"/>
      <c r="R16" s="337"/>
    </row>
    <row r="17" spans="1:18">
      <c r="A17" s="325" t="s">
        <v>140</v>
      </c>
      <c r="B17" s="325"/>
      <c r="C17" s="325"/>
      <c r="D17" s="325"/>
      <c r="E17" s="325"/>
      <c r="F17" s="325"/>
      <c r="G17" s="325"/>
      <c r="H17" s="325"/>
      <c r="I17" s="325"/>
      <c r="J17" s="325"/>
      <c r="K17" s="325"/>
      <c r="L17" s="325"/>
      <c r="M17" s="325"/>
      <c r="N17" s="325"/>
      <c r="O17" s="325"/>
      <c r="P17" s="325"/>
      <c r="Q17" s="325"/>
      <c r="R17" s="325"/>
    </row>
    <row r="18" spans="1:18" ht="16.5" customHeight="1">
      <c r="A18" s="62"/>
      <c r="B18" s="106"/>
      <c r="C18" s="106"/>
      <c r="D18" s="106"/>
      <c r="E18" s="106"/>
      <c r="F18" s="106"/>
      <c r="G18" s="106"/>
      <c r="H18" s="106"/>
      <c r="I18" s="106"/>
      <c r="J18" s="106"/>
      <c r="K18" s="106"/>
      <c r="L18" s="106"/>
      <c r="M18" s="106"/>
    </row>
    <row r="19" spans="1:18" ht="15" customHeight="1">
      <c r="A19" s="62"/>
      <c r="B19" s="62"/>
    </row>
    <row r="20" spans="1:18">
      <c r="A20" s="62"/>
      <c r="B20" s="62"/>
    </row>
    <row r="21" spans="1:18">
      <c r="A21" s="62"/>
      <c r="B21" s="62"/>
    </row>
    <row r="28" spans="1:18">
      <c r="C28" s="40"/>
      <c r="D28" s="40"/>
      <c r="E28" s="40"/>
    </row>
    <row r="32" spans="1:18">
      <c r="A32" s="85"/>
      <c r="B32" s="85"/>
      <c r="C32" s="85"/>
      <c r="D32" s="85"/>
      <c r="E32" s="85"/>
      <c r="F32" s="85"/>
      <c r="G32" s="40"/>
      <c r="H32" s="85"/>
      <c r="I32" s="85"/>
    </row>
  </sheetData>
  <mergeCells count="11">
    <mergeCell ref="A17:R17"/>
    <mergeCell ref="A11:R11"/>
    <mergeCell ref="A13:R13"/>
    <mergeCell ref="A14:R14"/>
    <mergeCell ref="A15:R15"/>
    <mergeCell ref="A16:R16"/>
    <mergeCell ref="A1:R1"/>
    <mergeCell ref="B4:J4"/>
    <mergeCell ref="L4:M4"/>
    <mergeCell ref="O4:P4"/>
    <mergeCell ref="R4:R5"/>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sheetPr codeName="Sheet38">
    <pageSetUpPr fitToPage="1"/>
  </sheetPr>
  <dimension ref="A1:O42"/>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115" customWidth="1"/>
    <col min="11" max="11" width="1.33203125" style="115" customWidth="1"/>
    <col min="12" max="13" width="6" style="115" customWidth="1"/>
    <col min="14" max="14" width="1.33203125" style="109" customWidth="1"/>
    <col min="15" max="15" width="6.88671875" style="26" customWidth="1"/>
    <col min="16" max="16384" width="8.88671875" style="26"/>
  </cols>
  <sheetData>
    <row r="1" spans="1:15" ht="15" customHeight="1">
      <c r="A1" s="327" t="s">
        <v>141</v>
      </c>
      <c r="B1" s="327"/>
      <c r="C1" s="327"/>
      <c r="D1" s="327"/>
      <c r="E1" s="327"/>
      <c r="F1" s="327"/>
      <c r="G1" s="327"/>
      <c r="H1" s="327"/>
      <c r="I1" s="327"/>
      <c r="J1" s="327"/>
      <c r="K1" s="327"/>
      <c r="L1" s="327"/>
      <c r="M1" s="327"/>
      <c r="N1" s="327"/>
      <c r="O1" s="327"/>
    </row>
    <row r="2" spans="1:15" ht="7.5" customHeight="1">
      <c r="A2" s="28"/>
      <c r="B2" s="28"/>
      <c r="C2" s="28"/>
      <c r="D2" s="28"/>
      <c r="E2" s="28"/>
      <c r="F2" s="28"/>
      <c r="G2" s="28"/>
      <c r="H2" s="28"/>
      <c r="I2" s="28"/>
      <c r="J2" s="107"/>
      <c r="K2" s="107"/>
      <c r="L2" s="107"/>
      <c r="M2" s="107"/>
      <c r="N2" s="63"/>
      <c r="O2" s="28"/>
    </row>
    <row r="3" spans="1:15">
      <c r="A3" s="29" t="s">
        <v>71</v>
      </c>
      <c r="B3" s="30"/>
      <c r="C3" s="328"/>
      <c r="D3" s="328"/>
      <c r="E3" s="328"/>
      <c r="F3" s="328"/>
      <c r="G3" s="328"/>
      <c r="H3" s="328"/>
      <c r="I3" s="328"/>
      <c r="J3" s="328"/>
      <c r="K3" s="31"/>
      <c r="L3" s="31"/>
      <c r="M3" s="31"/>
      <c r="N3" s="31"/>
      <c r="O3" s="32" t="s">
        <v>42</v>
      </c>
    </row>
    <row r="4" spans="1:15" ht="15.75" customHeight="1">
      <c r="A4" s="33"/>
      <c r="B4" s="329" t="s">
        <v>43</v>
      </c>
      <c r="C4" s="329"/>
      <c r="D4" s="329"/>
      <c r="E4" s="329"/>
      <c r="F4" s="329"/>
      <c r="G4" s="329"/>
      <c r="H4" s="329"/>
      <c r="I4" s="329"/>
      <c r="J4" s="329"/>
      <c r="K4" s="34"/>
      <c r="L4" s="329" t="s">
        <v>44</v>
      </c>
      <c r="M4" s="329"/>
      <c r="N4" s="34"/>
      <c r="O4" s="331" t="s">
        <v>46</v>
      </c>
    </row>
    <row r="5" spans="1:15"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5" ht="6.75" customHeight="1">
      <c r="A6" s="33"/>
      <c r="B6" s="40"/>
      <c r="C6" s="40"/>
      <c r="D6" s="40"/>
      <c r="E6" s="40"/>
      <c r="F6" s="41"/>
      <c r="G6" s="41"/>
      <c r="H6" s="41"/>
      <c r="I6" s="41"/>
      <c r="J6" s="41"/>
      <c r="K6" s="33"/>
      <c r="L6" s="38"/>
      <c r="M6" s="38"/>
      <c r="N6" s="33"/>
      <c r="O6" s="40"/>
    </row>
    <row r="7" spans="1:15">
      <c r="A7" s="42" t="s">
        <v>143</v>
      </c>
      <c r="B7" s="42"/>
      <c r="C7" s="43"/>
      <c r="D7" s="43"/>
      <c r="E7" s="43"/>
      <c r="F7" s="43"/>
      <c r="G7" s="43"/>
      <c r="H7" s="43"/>
      <c r="I7" s="43"/>
      <c r="J7" s="43"/>
      <c r="K7" s="43"/>
      <c r="L7" s="43"/>
      <c r="M7" s="43"/>
      <c r="N7" s="43"/>
      <c r="O7" s="43"/>
    </row>
    <row r="8" spans="1:15">
      <c r="A8" s="92" t="s">
        <v>147</v>
      </c>
      <c r="B8" s="90">
        <v>2</v>
      </c>
      <c r="C8" s="90">
        <v>0</v>
      </c>
      <c r="D8" s="90">
        <v>1</v>
      </c>
      <c r="E8" s="90">
        <v>2</v>
      </c>
      <c r="F8" s="90">
        <v>5</v>
      </c>
      <c r="G8" s="90">
        <v>2</v>
      </c>
      <c r="H8" s="90">
        <v>0</v>
      </c>
      <c r="I8" s="90">
        <v>0</v>
      </c>
      <c r="J8" s="90">
        <v>0</v>
      </c>
      <c r="K8" s="90"/>
      <c r="L8" s="90">
        <v>8</v>
      </c>
      <c r="M8" s="90">
        <v>2</v>
      </c>
      <c r="N8" s="74"/>
      <c r="O8" s="90">
        <v>48</v>
      </c>
    </row>
    <row r="9" spans="1:15">
      <c r="A9" s="92" t="s">
        <v>144</v>
      </c>
      <c r="B9" s="90">
        <v>2</v>
      </c>
      <c r="C9" s="90">
        <v>0</v>
      </c>
      <c r="D9" s="90">
        <v>3</v>
      </c>
      <c r="E9" s="90">
        <v>1</v>
      </c>
      <c r="F9" s="90">
        <v>1</v>
      </c>
      <c r="G9" s="90">
        <v>6</v>
      </c>
      <c r="H9" s="90">
        <v>1</v>
      </c>
      <c r="I9" s="90">
        <v>1</v>
      </c>
      <c r="J9" s="90">
        <v>1</v>
      </c>
      <c r="K9" s="90"/>
      <c r="L9" s="90">
        <v>5</v>
      </c>
      <c r="M9" s="90">
        <v>9</v>
      </c>
      <c r="N9" s="74"/>
      <c r="O9" s="90">
        <v>64</v>
      </c>
    </row>
    <row r="10" spans="1:15">
      <c r="A10" s="92" t="s">
        <v>151</v>
      </c>
      <c r="B10" s="90">
        <v>0</v>
      </c>
      <c r="C10" s="90">
        <v>1</v>
      </c>
      <c r="D10" s="90">
        <v>2</v>
      </c>
      <c r="E10" s="90">
        <v>0</v>
      </c>
      <c r="F10" s="90">
        <v>0</v>
      </c>
      <c r="G10" s="90">
        <v>0</v>
      </c>
      <c r="H10" s="90">
        <v>1</v>
      </c>
      <c r="I10" s="90">
        <v>0</v>
      </c>
      <c r="J10" s="90">
        <v>0</v>
      </c>
      <c r="K10" s="90"/>
      <c r="L10" s="90">
        <v>3</v>
      </c>
      <c r="M10" s="90">
        <v>1</v>
      </c>
      <c r="N10" s="74"/>
      <c r="O10" s="90">
        <v>33</v>
      </c>
    </row>
    <row r="11" spans="1:15">
      <c r="A11" s="92" t="s">
        <v>152</v>
      </c>
      <c r="B11" s="90">
        <v>0</v>
      </c>
      <c r="C11" s="90">
        <v>0</v>
      </c>
      <c r="D11" s="90">
        <v>0</v>
      </c>
      <c r="E11" s="90">
        <v>0</v>
      </c>
      <c r="F11" s="90">
        <v>0</v>
      </c>
      <c r="G11" s="90">
        <v>0</v>
      </c>
      <c r="H11" s="90">
        <v>0</v>
      </c>
      <c r="I11" s="90">
        <v>0</v>
      </c>
      <c r="J11" s="90">
        <v>0</v>
      </c>
      <c r="K11" s="90"/>
      <c r="L11" s="90">
        <v>0</v>
      </c>
      <c r="M11" s="90">
        <v>0</v>
      </c>
      <c r="N11" s="74"/>
      <c r="O11" s="90">
        <v>1</v>
      </c>
    </row>
    <row r="12" spans="1:15">
      <c r="A12" s="92" t="s">
        <v>145</v>
      </c>
      <c r="B12" s="90">
        <v>0</v>
      </c>
      <c r="C12" s="90">
        <v>0</v>
      </c>
      <c r="D12" s="90">
        <v>0</v>
      </c>
      <c r="E12" s="90">
        <v>0</v>
      </c>
      <c r="F12" s="90">
        <v>0</v>
      </c>
      <c r="G12" s="90">
        <v>0</v>
      </c>
      <c r="H12" s="90">
        <v>0</v>
      </c>
      <c r="I12" s="90">
        <v>1</v>
      </c>
      <c r="J12" s="90">
        <v>0</v>
      </c>
      <c r="K12" s="90"/>
      <c r="L12" s="90">
        <v>0</v>
      </c>
      <c r="M12" s="90">
        <v>1</v>
      </c>
      <c r="N12" s="74"/>
      <c r="O12" s="90">
        <v>5</v>
      </c>
    </row>
    <row r="13" spans="1:15">
      <c r="A13" s="92" t="s">
        <v>146</v>
      </c>
      <c r="B13" s="90">
        <v>2</v>
      </c>
      <c r="C13" s="90">
        <v>0</v>
      </c>
      <c r="D13" s="90">
        <v>0</v>
      </c>
      <c r="E13" s="90">
        <v>0</v>
      </c>
      <c r="F13" s="90">
        <v>0</v>
      </c>
      <c r="G13" s="90">
        <v>0</v>
      </c>
      <c r="H13" s="90">
        <v>0</v>
      </c>
      <c r="I13" s="90">
        <v>1</v>
      </c>
      <c r="J13" s="90">
        <v>0</v>
      </c>
      <c r="K13" s="90"/>
      <c r="L13" s="90">
        <v>0</v>
      </c>
      <c r="M13" s="90">
        <v>1</v>
      </c>
      <c r="N13" s="74"/>
      <c r="O13" s="90">
        <v>78</v>
      </c>
    </row>
    <row r="14" spans="1:15">
      <c r="A14" s="92" t="s">
        <v>148</v>
      </c>
      <c r="B14" s="90">
        <v>1</v>
      </c>
      <c r="C14" s="90">
        <v>2</v>
      </c>
      <c r="D14" s="90">
        <v>1</v>
      </c>
      <c r="E14" s="90">
        <v>0</v>
      </c>
      <c r="F14" s="90">
        <v>0</v>
      </c>
      <c r="G14" s="90">
        <v>1</v>
      </c>
      <c r="H14" s="90">
        <v>1</v>
      </c>
      <c r="I14" s="90">
        <v>3</v>
      </c>
      <c r="J14" s="90">
        <v>3</v>
      </c>
      <c r="K14" s="90"/>
      <c r="L14" s="90">
        <v>3</v>
      </c>
      <c r="M14" s="90">
        <v>8</v>
      </c>
      <c r="N14" s="74"/>
      <c r="O14" s="90">
        <v>68</v>
      </c>
    </row>
    <row r="15" spans="1:15">
      <c r="A15" s="92" t="s">
        <v>150</v>
      </c>
      <c r="B15" s="90">
        <v>0</v>
      </c>
      <c r="C15" s="90">
        <v>0</v>
      </c>
      <c r="D15" s="90">
        <v>1</v>
      </c>
      <c r="E15" s="90">
        <v>0</v>
      </c>
      <c r="F15" s="90">
        <v>0</v>
      </c>
      <c r="G15" s="90">
        <v>0</v>
      </c>
      <c r="H15" s="90">
        <v>0</v>
      </c>
      <c r="I15" s="90">
        <v>0</v>
      </c>
      <c r="J15" s="90">
        <v>0</v>
      </c>
      <c r="K15" s="90"/>
      <c r="L15" s="90">
        <v>1</v>
      </c>
      <c r="M15" s="90">
        <v>0</v>
      </c>
      <c r="N15" s="74"/>
      <c r="O15" s="90">
        <v>12</v>
      </c>
    </row>
    <row r="16" spans="1:15">
      <c r="A16" s="92" t="s">
        <v>153</v>
      </c>
      <c r="B16" s="90">
        <v>0</v>
      </c>
      <c r="C16" s="90">
        <v>0</v>
      </c>
      <c r="D16" s="90">
        <v>0</v>
      </c>
      <c r="E16" s="90">
        <v>0</v>
      </c>
      <c r="F16" s="90">
        <v>0</v>
      </c>
      <c r="G16" s="90">
        <v>0</v>
      </c>
      <c r="H16" s="90">
        <v>0</v>
      </c>
      <c r="I16" s="90">
        <v>0</v>
      </c>
      <c r="J16" s="90">
        <v>0</v>
      </c>
      <c r="K16" s="90"/>
      <c r="L16" s="90">
        <v>0</v>
      </c>
      <c r="M16" s="90">
        <v>0</v>
      </c>
      <c r="N16" s="74"/>
      <c r="O16" s="90">
        <v>2</v>
      </c>
    </row>
    <row r="17" spans="1:15">
      <c r="A17" s="92" t="s">
        <v>149</v>
      </c>
      <c r="B17" s="90">
        <v>4</v>
      </c>
      <c r="C17" s="90">
        <v>0</v>
      </c>
      <c r="D17" s="90">
        <v>0</v>
      </c>
      <c r="E17" s="90">
        <v>2</v>
      </c>
      <c r="F17" s="90">
        <v>4</v>
      </c>
      <c r="G17" s="90">
        <v>1</v>
      </c>
      <c r="H17" s="90">
        <v>1</v>
      </c>
      <c r="I17" s="90">
        <v>3</v>
      </c>
      <c r="J17" s="90">
        <v>0</v>
      </c>
      <c r="K17" s="90"/>
      <c r="L17" s="90">
        <v>6</v>
      </c>
      <c r="M17" s="90">
        <v>5</v>
      </c>
      <c r="N17" s="74"/>
      <c r="O17" s="90">
        <v>93</v>
      </c>
    </row>
    <row r="18" spans="1:15">
      <c r="A18" s="108" t="s">
        <v>154</v>
      </c>
      <c r="B18" s="90"/>
      <c r="C18" s="90"/>
      <c r="D18" s="90"/>
      <c r="E18" s="90"/>
      <c r="F18" s="90"/>
      <c r="G18" s="90"/>
      <c r="H18" s="90"/>
      <c r="I18" s="90"/>
      <c r="J18" s="90"/>
      <c r="K18" s="90"/>
      <c r="L18" s="90"/>
      <c r="M18" s="90"/>
      <c r="N18" s="74"/>
      <c r="O18" s="90"/>
    </row>
    <row r="19" spans="1:15">
      <c r="A19" s="92" t="s">
        <v>155</v>
      </c>
      <c r="B19" s="90">
        <v>0</v>
      </c>
      <c r="C19" s="90">
        <v>0</v>
      </c>
      <c r="D19" s="90">
        <v>0</v>
      </c>
      <c r="E19" s="90">
        <v>0</v>
      </c>
      <c r="F19" s="90">
        <v>0</v>
      </c>
      <c r="G19" s="90">
        <v>0</v>
      </c>
      <c r="H19" s="90">
        <v>0</v>
      </c>
      <c r="I19" s="90">
        <v>0</v>
      </c>
      <c r="J19" s="90">
        <v>0</v>
      </c>
      <c r="K19" s="90"/>
      <c r="L19" s="90">
        <v>0</v>
      </c>
      <c r="M19" s="90">
        <v>0</v>
      </c>
      <c r="N19" s="74"/>
      <c r="O19" s="90">
        <v>12</v>
      </c>
    </row>
    <row r="20" spans="1:15">
      <c r="A20" s="108" t="s">
        <v>156</v>
      </c>
      <c r="B20" s="90"/>
      <c r="C20" s="90"/>
      <c r="D20" s="90"/>
      <c r="E20" s="90"/>
      <c r="F20" s="90"/>
      <c r="G20" s="90"/>
      <c r="H20" s="90"/>
      <c r="I20" s="90"/>
      <c r="J20" s="90"/>
      <c r="K20" s="90"/>
      <c r="L20" s="90"/>
      <c r="M20" s="90"/>
      <c r="N20" s="74"/>
      <c r="O20" s="90"/>
    </row>
    <row r="21" spans="1:15">
      <c r="A21" s="92" t="s">
        <v>157</v>
      </c>
      <c r="B21" s="90">
        <v>0</v>
      </c>
      <c r="C21" s="90">
        <v>0</v>
      </c>
      <c r="D21" s="90">
        <v>0</v>
      </c>
      <c r="E21" s="90">
        <v>0</v>
      </c>
      <c r="F21" s="90">
        <v>0</v>
      </c>
      <c r="G21" s="90">
        <v>0</v>
      </c>
      <c r="H21" s="90">
        <v>0</v>
      </c>
      <c r="I21" s="90">
        <v>0</v>
      </c>
      <c r="J21" s="90">
        <v>0</v>
      </c>
      <c r="K21" s="90"/>
      <c r="L21" s="90">
        <v>0</v>
      </c>
      <c r="M21" s="90">
        <v>0</v>
      </c>
      <c r="N21" s="74"/>
      <c r="O21" s="90">
        <v>20</v>
      </c>
    </row>
    <row r="22" spans="1:15" s="109" customFormat="1">
      <c r="A22" s="42" t="s">
        <v>158</v>
      </c>
      <c r="B22" s="90"/>
      <c r="C22" s="90"/>
      <c r="D22" s="90"/>
      <c r="E22" s="90"/>
      <c r="F22" s="90"/>
      <c r="G22" s="90"/>
      <c r="H22" s="90"/>
      <c r="I22" s="90"/>
      <c r="J22" s="90"/>
      <c r="K22" s="90"/>
      <c r="L22" s="90"/>
      <c r="M22" s="90"/>
      <c r="N22" s="74"/>
      <c r="O22" s="90"/>
    </row>
    <row r="23" spans="1:15">
      <c r="A23" s="92" t="s">
        <v>161</v>
      </c>
      <c r="B23" s="90">
        <v>0</v>
      </c>
      <c r="C23" s="90">
        <v>2</v>
      </c>
      <c r="D23" s="90">
        <v>0</v>
      </c>
      <c r="E23" s="90">
        <v>1</v>
      </c>
      <c r="F23" s="90">
        <v>0</v>
      </c>
      <c r="G23" s="90">
        <v>0</v>
      </c>
      <c r="H23" s="90">
        <v>1</v>
      </c>
      <c r="I23" s="90">
        <v>2</v>
      </c>
      <c r="J23" s="90">
        <v>0</v>
      </c>
      <c r="K23" s="90"/>
      <c r="L23" s="90">
        <v>3</v>
      </c>
      <c r="M23" s="90">
        <v>3</v>
      </c>
      <c r="N23" s="74"/>
      <c r="O23" s="90">
        <v>9</v>
      </c>
    </row>
    <row r="24" spans="1:15">
      <c r="A24" s="92" t="s">
        <v>162</v>
      </c>
      <c r="B24" s="90">
        <v>2</v>
      </c>
      <c r="C24" s="90">
        <v>4</v>
      </c>
      <c r="D24" s="90">
        <v>2</v>
      </c>
      <c r="E24" s="90">
        <v>1</v>
      </c>
      <c r="F24" s="90">
        <v>4</v>
      </c>
      <c r="G24" s="90">
        <v>5</v>
      </c>
      <c r="H24" s="90">
        <v>1</v>
      </c>
      <c r="I24" s="90">
        <v>2</v>
      </c>
      <c r="J24" s="90">
        <v>2</v>
      </c>
      <c r="K24" s="90"/>
      <c r="L24" s="90">
        <v>11</v>
      </c>
      <c r="M24" s="90">
        <v>10</v>
      </c>
      <c r="N24" s="74"/>
      <c r="O24" s="90">
        <v>37</v>
      </c>
    </row>
    <row r="25" spans="1:15">
      <c r="A25" s="92" t="s">
        <v>159</v>
      </c>
      <c r="B25" s="90">
        <v>18</v>
      </c>
      <c r="C25" s="90">
        <v>6</v>
      </c>
      <c r="D25" s="90">
        <v>9</v>
      </c>
      <c r="E25" s="90">
        <v>3</v>
      </c>
      <c r="F25" s="90">
        <v>2</v>
      </c>
      <c r="G25" s="90">
        <v>3</v>
      </c>
      <c r="H25" s="90">
        <v>7</v>
      </c>
      <c r="I25" s="90">
        <v>8</v>
      </c>
      <c r="J25" s="90">
        <v>3</v>
      </c>
      <c r="K25" s="90"/>
      <c r="L25" s="90">
        <v>20</v>
      </c>
      <c r="M25" s="90">
        <v>21</v>
      </c>
      <c r="N25" s="74"/>
      <c r="O25" s="90">
        <v>146</v>
      </c>
    </row>
    <row r="26" spans="1:15">
      <c r="A26" s="92" t="s">
        <v>160</v>
      </c>
      <c r="B26" s="90">
        <v>0</v>
      </c>
      <c r="C26" s="90">
        <v>0</v>
      </c>
      <c r="D26" s="90">
        <v>0</v>
      </c>
      <c r="E26" s="90">
        <v>0</v>
      </c>
      <c r="F26" s="90">
        <v>0</v>
      </c>
      <c r="G26" s="90">
        <v>0</v>
      </c>
      <c r="H26" s="90">
        <v>0</v>
      </c>
      <c r="I26" s="90">
        <v>0</v>
      </c>
      <c r="J26" s="90">
        <v>0</v>
      </c>
      <c r="K26" s="90"/>
      <c r="L26" s="90">
        <v>0</v>
      </c>
      <c r="M26" s="90">
        <v>0</v>
      </c>
      <c r="N26" s="74"/>
      <c r="O26" s="90">
        <v>9</v>
      </c>
    </row>
    <row r="27" spans="1:15">
      <c r="A27" s="86" t="s">
        <v>163</v>
      </c>
      <c r="B27" s="90"/>
      <c r="C27" s="90"/>
      <c r="D27" s="90"/>
      <c r="E27" s="90"/>
      <c r="F27" s="90"/>
      <c r="G27" s="90"/>
      <c r="H27" s="90"/>
      <c r="I27" s="90"/>
      <c r="J27" s="90"/>
      <c r="K27" s="90"/>
      <c r="L27" s="90"/>
      <c r="M27" s="90"/>
      <c r="N27" s="74"/>
      <c r="O27" s="90"/>
    </row>
    <row r="28" spans="1:15">
      <c r="A28" s="92" t="s">
        <v>635</v>
      </c>
      <c r="B28" s="90">
        <v>0</v>
      </c>
      <c r="C28" s="90">
        <v>0</v>
      </c>
      <c r="D28" s="90">
        <v>0</v>
      </c>
      <c r="E28" s="90">
        <v>0</v>
      </c>
      <c r="F28" s="90">
        <v>2</v>
      </c>
      <c r="G28" s="90">
        <v>0</v>
      </c>
      <c r="H28" s="90">
        <v>0</v>
      </c>
      <c r="I28" s="90">
        <v>1</v>
      </c>
      <c r="J28" s="90">
        <v>0</v>
      </c>
      <c r="K28" s="90"/>
      <c r="L28" s="90">
        <v>2</v>
      </c>
      <c r="M28" s="90">
        <v>1</v>
      </c>
      <c r="N28" s="74"/>
      <c r="O28" s="90">
        <v>4</v>
      </c>
    </row>
    <row r="29" spans="1:15">
      <c r="A29" s="86" t="s">
        <v>164</v>
      </c>
      <c r="B29" s="90"/>
      <c r="C29" s="90"/>
      <c r="D29" s="90"/>
      <c r="E29" s="90"/>
      <c r="F29" s="90"/>
      <c r="G29" s="90"/>
      <c r="H29" s="90"/>
      <c r="I29" s="90"/>
      <c r="J29" s="90"/>
      <c r="K29" s="90"/>
      <c r="L29" s="90"/>
      <c r="M29" s="90"/>
      <c r="N29" s="74"/>
      <c r="O29" s="90"/>
    </row>
    <row r="30" spans="1:15">
      <c r="A30" s="92" t="s">
        <v>165</v>
      </c>
      <c r="B30" s="90">
        <v>0</v>
      </c>
      <c r="C30" s="90">
        <v>0</v>
      </c>
      <c r="D30" s="90">
        <v>0</v>
      </c>
      <c r="E30" s="90">
        <v>0</v>
      </c>
      <c r="F30" s="90">
        <v>0</v>
      </c>
      <c r="G30" s="90">
        <v>0</v>
      </c>
      <c r="H30" s="90">
        <v>1</v>
      </c>
      <c r="I30" s="90">
        <v>0</v>
      </c>
      <c r="J30" s="90">
        <v>0</v>
      </c>
      <c r="K30" s="90"/>
      <c r="L30" s="90">
        <v>0</v>
      </c>
      <c r="M30" s="90">
        <v>1</v>
      </c>
      <c r="N30" s="74"/>
      <c r="O30" s="90">
        <v>1</v>
      </c>
    </row>
    <row r="31" spans="1:15">
      <c r="A31" s="108" t="s">
        <v>166</v>
      </c>
      <c r="B31" s="90"/>
      <c r="C31" s="90"/>
      <c r="D31" s="90"/>
      <c r="E31" s="90"/>
      <c r="F31" s="90"/>
      <c r="G31" s="90"/>
      <c r="H31" s="90"/>
      <c r="I31" s="90"/>
      <c r="J31" s="90"/>
      <c r="K31" s="90"/>
      <c r="L31" s="90"/>
      <c r="M31" s="90"/>
      <c r="N31" s="74"/>
      <c r="O31" s="90"/>
    </row>
    <row r="32" spans="1:15">
      <c r="A32" s="92" t="s">
        <v>167</v>
      </c>
      <c r="B32" s="90">
        <v>0</v>
      </c>
      <c r="C32" s="90">
        <v>0</v>
      </c>
      <c r="D32" s="90">
        <v>0</v>
      </c>
      <c r="E32" s="90">
        <v>0</v>
      </c>
      <c r="F32" s="90">
        <v>0</v>
      </c>
      <c r="G32" s="90">
        <v>1</v>
      </c>
      <c r="H32" s="90">
        <v>0</v>
      </c>
      <c r="I32" s="90">
        <v>0</v>
      </c>
      <c r="J32" s="90">
        <v>0</v>
      </c>
      <c r="K32" s="90"/>
      <c r="L32" s="90">
        <v>0</v>
      </c>
      <c r="M32" s="90">
        <v>1</v>
      </c>
      <c r="N32" s="74"/>
      <c r="O32" s="90">
        <v>7</v>
      </c>
    </row>
    <row r="33" spans="1:15" ht="6.75" customHeight="1">
      <c r="A33" s="65"/>
      <c r="B33" s="90"/>
      <c r="C33" s="90"/>
      <c r="D33" s="90"/>
      <c r="E33" s="90"/>
      <c r="F33" s="90"/>
      <c r="G33" s="90"/>
      <c r="H33" s="90"/>
      <c r="I33" s="90"/>
      <c r="J33" s="90"/>
      <c r="K33" s="90"/>
      <c r="L33" s="90"/>
      <c r="M33" s="90"/>
      <c r="N33" s="74"/>
      <c r="O33" s="90"/>
    </row>
    <row r="34" spans="1:15" s="109" customFormat="1">
      <c r="A34" s="50" t="s">
        <v>39</v>
      </c>
      <c r="B34" s="110">
        <v>31</v>
      </c>
      <c r="C34" s="110">
        <v>15</v>
      </c>
      <c r="D34" s="110">
        <v>19</v>
      </c>
      <c r="E34" s="110">
        <v>10</v>
      </c>
      <c r="F34" s="110">
        <v>18</v>
      </c>
      <c r="G34" s="110">
        <v>19</v>
      </c>
      <c r="H34" s="110">
        <v>14</v>
      </c>
      <c r="I34" s="110">
        <v>22</v>
      </c>
      <c r="J34" s="110">
        <v>9</v>
      </c>
      <c r="K34" s="110"/>
      <c r="L34" s="110">
        <v>62</v>
      </c>
      <c r="M34" s="110">
        <v>64</v>
      </c>
      <c r="N34" s="87"/>
      <c r="O34" s="87">
        <v>649</v>
      </c>
    </row>
    <row r="35" spans="1:15">
      <c r="A35" s="323" t="s">
        <v>645</v>
      </c>
      <c r="B35" s="323"/>
      <c r="C35" s="323"/>
      <c r="D35" s="323"/>
      <c r="E35" s="323"/>
      <c r="F35" s="323"/>
      <c r="G35" s="323"/>
      <c r="H35" s="323"/>
      <c r="I35" s="323"/>
      <c r="J35" s="323"/>
      <c r="K35" s="323"/>
      <c r="L35" s="323"/>
      <c r="M35" s="323"/>
      <c r="N35" s="323"/>
      <c r="O35" s="323"/>
    </row>
    <row r="36" spans="1:15" s="55" customFormat="1" ht="9" customHeight="1">
      <c r="A36" s="81"/>
      <c r="B36" s="81"/>
      <c r="C36" s="81"/>
      <c r="D36" s="81"/>
      <c r="E36" s="81"/>
      <c r="F36" s="81"/>
      <c r="G36" s="81"/>
      <c r="H36" s="81"/>
      <c r="I36" s="81"/>
      <c r="J36" s="111"/>
      <c r="K36" s="111"/>
      <c r="L36" s="111"/>
      <c r="M36" s="111"/>
      <c r="N36" s="82"/>
      <c r="O36" s="81"/>
    </row>
    <row r="37" spans="1:15" s="55" customFormat="1" ht="12" customHeight="1">
      <c r="A37" s="324" t="s">
        <v>106</v>
      </c>
      <c r="B37" s="325"/>
      <c r="C37" s="325"/>
      <c r="D37" s="325"/>
      <c r="E37" s="325"/>
      <c r="F37" s="325"/>
      <c r="G37" s="325"/>
      <c r="H37" s="325"/>
      <c r="I37" s="325"/>
      <c r="J37" s="325"/>
      <c r="K37" s="325"/>
      <c r="L37" s="325"/>
      <c r="M37" s="325"/>
      <c r="N37" s="325"/>
      <c r="O37" s="325"/>
    </row>
    <row r="38" spans="1:15" s="55" customFormat="1" ht="24" customHeight="1">
      <c r="A38" s="322" t="s">
        <v>168</v>
      </c>
      <c r="B38" s="322"/>
      <c r="C38" s="322"/>
      <c r="D38" s="322"/>
      <c r="E38" s="322"/>
      <c r="F38" s="322"/>
      <c r="G38" s="322"/>
      <c r="H38" s="322"/>
      <c r="I38" s="322"/>
      <c r="J38" s="322"/>
      <c r="K38" s="322"/>
      <c r="L38" s="322"/>
      <c r="M38" s="322"/>
      <c r="N38" s="322"/>
      <c r="O38" s="322"/>
    </row>
    <row r="39" spans="1:15" s="55" customFormat="1">
      <c r="A39" s="325" t="s">
        <v>169</v>
      </c>
      <c r="B39" s="325"/>
      <c r="C39" s="325"/>
      <c r="D39" s="325"/>
      <c r="E39" s="325"/>
      <c r="F39" s="325"/>
      <c r="G39" s="325"/>
      <c r="H39" s="325"/>
      <c r="I39" s="325"/>
      <c r="J39" s="325"/>
      <c r="K39" s="325"/>
      <c r="L39" s="325"/>
      <c r="M39" s="325"/>
      <c r="N39" s="325"/>
      <c r="O39" s="325"/>
    </row>
    <row r="40" spans="1:15" s="55" customFormat="1">
      <c r="A40" s="325" t="s">
        <v>170</v>
      </c>
      <c r="B40" s="325"/>
      <c r="C40" s="325"/>
      <c r="D40" s="325"/>
      <c r="E40" s="325"/>
      <c r="F40" s="325"/>
      <c r="G40" s="325"/>
      <c r="H40" s="325"/>
      <c r="I40" s="325"/>
      <c r="J40" s="325"/>
      <c r="K40" s="325"/>
      <c r="L40" s="325"/>
      <c r="M40" s="325"/>
      <c r="N40" s="325"/>
      <c r="O40" s="325"/>
    </row>
    <row r="41" spans="1:15" s="55" customFormat="1">
      <c r="A41" s="326" t="s">
        <v>644</v>
      </c>
      <c r="B41" s="326"/>
      <c r="C41" s="326"/>
      <c r="D41" s="326"/>
      <c r="E41" s="326"/>
      <c r="F41" s="326"/>
      <c r="G41" s="326"/>
      <c r="H41" s="326"/>
      <c r="I41" s="326"/>
      <c r="J41" s="326"/>
      <c r="K41" s="326"/>
      <c r="L41" s="326"/>
      <c r="M41" s="326"/>
      <c r="N41" s="326"/>
      <c r="O41" s="326"/>
    </row>
    <row r="42" spans="1:15" s="55" customFormat="1">
      <c r="B42" s="81"/>
      <c r="C42" s="112"/>
      <c r="D42" s="112"/>
      <c r="E42" s="112"/>
      <c r="F42" s="112"/>
      <c r="G42" s="112"/>
      <c r="H42" s="112"/>
      <c r="I42" s="112"/>
      <c r="J42" s="113"/>
      <c r="K42" s="113"/>
      <c r="L42" s="113"/>
      <c r="M42" s="113"/>
      <c r="N42" s="114"/>
      <c r="O42" s="112"/>
    </row>
  </sheetData>
  <mergeCells count="11">
    <mergeCell ref="A41:O41"/>
    <mergeCell ref="A35:O35"/>
    <mergeCell ref="A37:O37"/>
    <mergeCell ref="A38:O38"/>
    <mergeCell ref="A39:O39"/>
    <mergeCell ref="A40:O40"/>
    <mergeCell ref="A1:O1"/>
    <mergeCell ref="C3:J3"/>
    <mergeCell ref="B4:J4"/>
    <mergeCell ref="L4:M4"/>
    <mergeCell ref="O4:O5"/>
  </mergeCells>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sheetPr codeName="Sheet39">
    <pageSetUpPr fitToPage="1"/>
  </sheetPr>
  <dimension ref="A1:O63"/>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115" customWidth="1"/>
    <col min="11" max="11" width="1.33203125" style="115" customWidth="1"/>
    <col min="12" max="13" width="6" style="115" customWidth="1"/>
    <col min="14" max="14" width="1.33203125" style="109" customWidth="1"/>
    <col min="15" max="15" width="6.88671875" style="26" customWidth="1"/>
    <col min="16" max="16384" width="8.88671875" style="26"/>
  </cols>
  <sheetData>
    <row r="1" spans="1:15" s="55" customFormat="1" ht="15" customHeight="1">
      <c r="A1" s="327" t="s">
        <v>171</v>
      </c>
      <c r="B1" s="327"/>
      <c r="C1" s="327"/>
      <c r="D1" s="327"/>
      <c r="E1" s="327"/>
      <c r="F1" s="327"/>
      <c r="G1" s="327"/>
      <c r="H1" s="327"/>
      <c r="I1" s="327"/>
      <c r="J1" s="327"/>
      <c r="K1" s="327"/>
      <c r="L1" s="327"/>
      <c r="M1" s="327"/>
      <c r="N1" s="327"/>
      <c r="O1" s="327"/>
    </row>
    <row r="2" spans="1:15" ht="7.5" customHeight="1">
      <c r="A2" s="33"/>
      <c r="B2" s="33"/>
      <c r="C2" s="33"/>
      <c r="D2" s="33"/>
      <c r="E2" s="33"/>
      <c r="F2" s="33"/>
      <c r="G2" s="33"/>
      <c r="H2" s="33"/>
      <c r="I2" s="33"/>
      <c r="J2" s="43"/>
      <c r="K2" s="43"/>
      <c r="L2" s="43"/>
      <c r="M2" s="43"/>
      <c r="N2" s="108"/>
      <c r="O2" s="33"/>
    </row>
    <row r="3" spans="1:15">
      <c r="A3" s="29" t="s">
        <v>71</v>
      </c>
      <c r="B3" s="30"/>
      <c r="C3" s="328"/>
      <c r="D3" s="328"/>
      <c r="E3" s="328"/>
      <c r="F3" s="328"/>
      <c r="G3" s="328"/>
      <c r="H3" s="328"/>
      <c r="I3" s="328"/>
      <c r="J3" s="328"/>
      <c r="K3" s="31"/>
      <c r="L3" s="31"/>
      <c r="M3" s="31"/>
      <c r="N3" s="31"/>
      <c r="O3" s="32" t="s">
        <v>42</v>
      </c>
    </row>
    <row r="4" spans="1:15" ht="15.75" customHeight="1">
      <c r="A4" s="33"/>
      <c r="B4" s="329" t="s">
        <v>43</v>
      </c>
      <c r="C4" s="329"/>
      <c r="D4" s="329"/>
      <c r="E4" s="329"/>
      <c r="F4" s="329"/>
      <c r="G4" s="329"/>
      <c r="H4" s="329"/>
      <c r="I4" s="329"/>
      <c r="J4" s="329"/>
      <c r="K4" s="34"/>
      <c r="L4" s="329" t="s">
        <v>44</v>
      </c>
      <c r="M4" s="329"/>
      <c r="N4" s="34"/>
      <c r="O4" s="331" t="s">
        <v>46</v>
      </c>
    </row>
    <row r="5" spans="1:15"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5" ht="6.75" customHeight="1">
      <c r="A6" s="33"/>
      <c r="B6" s="40"/>
      <c r="C6" s="40"/>
      <c r="D6" s="40"/>
      <c r="E6" s="40"/>
      <c r="F6" s="41"/>
      <c r="G6" s="41"/>
      <c r="H6" s="41"/>
      <c r="I6" s="41"/>
      <c r="J6" s="41"/>
      <c r="K6" s="33"/>
      <c r="L6" s="38"/>
      <c r="M6" s="38"/>
      <c r="N6" s="33"/>
      <c r="O6" s="40"/>
    </row>
    <row r="7" spans="1:15">
      <c r="A7" s="108" t="s">
        <v>172</v>
      </c>
      <c r="B7" s="108"/>
      <c r="C7" s="43"/>
      <c r="D7" s="43"/>
      <c r="E7" s="43"/>
      <c r="F7" s="43"/>
      <c r="G7" s="43"/>
      <c r="H7" s="43"/>
      <c r="I7" s="43"/>
      <c r="J7" s="43"/>
      <c r="K7" s="43"/>
      <c r="L7" s="43"/>
      <c r="M7" s="43"/>
      <c r="N7" s="43"/>
      <c r="O7" s="28"/>
    </row>
    <row r="8" spans="1:15">
      <c r="A8" s="92" t="s">
        <v>173</v>
      </c>
      <c r="B8" s="90">
        <v>0</v>
      </c>
      <c r="C8" s="90">
        <v>0</v>
      </c>
      <c r="D8" s="90">
        <v>1</v>
      </c>
      <c r="E8" s="90">
        <v>0</v>
      </c>
      <c r="F8" s="90">
        <v>0</v>
      </c>
      <c r="G8" s="90">
        <v>0</v>
      </c>
      <c r="H8" s="90">
        <v>1</v>
      </c>
      <c r="I8" s="90">
        <v>0</v>
      </c>
      <c r="J8" s="90">
        <v>0</v>
      </c>
      <c r="K8" s="90"/>
      <c r="L8" s="90">
        <v>1</v>
      </c>
      <c r="M8" s="90">
        <v>1</v>
      </c>
      <c r="N8" s="74"/>
      <c r="O8" s="90">
        <v>8</v>
      </c>
    </row>
    <row r="9" spans="1:15">
      <c r="A9" s="92" t="s">
        <v>174</v>
      </c>
      <c r="B9" s="90">
        <v>0</v>
      </c>
      <c r="C9" s="90">
        <v>0</v>
      </c>
      <c r="D9" s="90">
        <v>0</v>
      </c>
      <c r="E9" s="90">
        <v>0</v>
      </c>
      <c r="F9" s="90">
        <v>0</v>
      </c>
      <c r="G9" s="90">
        <v>0</v>
      </c>
      <c r="H9" s="90">
        <v>0</v>
      </c>
      <c r="I9" s="90">
        <v>0</v>
      </c>
      <c r="J9" s="90">
        <v>0</v>
      </c>
      <c r="K9" s="90"/>
      <c r="L9" s="90">
        <v>0</v>
      </c>
      <c r="M9" s="90">
        <v>0</v>
      </c>
      <c r="N9" s="74"/>
      <c r="O9" s="90">
        <v>4</v>
      </c>
    </row>
    <row r="10" spans="1:15">
      <c r="A10" s="92" t="s">
        <v>175</v>
      </c>
      <c r="B10" s="90">
        <v>0</v>
      </c>
      <c r="C10" s="90">
        <v>0</v>
      </c>
      <c r="D10" s="90">
        <v>0</v>
      </c>
      <c r="E10" s="90">
        <v>0</v>
      </c>
      <c r="F10" s="90">
        <v>0</v>
      </c>
      <c r="G10" s="90">
        <v>0</v>
      </c>
      <c r="H10" s="90">
        <v>0</v>
      </c>
      <c r="I10" s="90">
        <v>0</v>
      </c>
      <c r="J10" s="90">
        <v>0</v>
      </c>
      <c r="K10" s="90"/>
      <c r="L10" s="90">
        <v>0</v>
      </c>
      <c r="M10" s="90">
        <v>0</v>
      </c>
      <c r="N10" s="74"/>
      <c r="O10" s="90">
        <v>3</v>
      </c>
    </row>
    <row r="11" spans="1:15">
      <c r="A11" s="108" t="s">
        <v>176</v>
      </c>
      <c r="B11" s="90"/>
      <c r="C11" s="90"/>
      <c r="D11" s="90"/>
      <c r="E11" s="90"/>
      <c r="F11" s="90"/>
      <c r="G11" s="90"/>
      <c r="H11" s="90"/>
      <c r="I11" s="90"/>
      <c r="J11" s="90"/>
      <c r="K11" s="90"/>
      <c r="L11" s="90"/>
      <c r="M11" s="90"/>
      <c r="N11" s="74"/>
      <c r="O11" s="90"/>
    </row>
    <row r="12" spans="1:15">
      <c r="A12" s="92" t="s">
        <v>177</v>
      </c>
      <c r="B12" s="90">
        <v>0</v>
      </c>
      <c r="C12" s="90">
        <v>0</v>
      </c>
      <c r="D12" s="90">
        <v>1</v>
      </c>
      <c r="E12" s="90">
        <v>0</v>
      </c>
      <c r="F12" s="90">
        <v>0</v>
      </c>
      <c r="G12" s="90">
        <v>0</v>
      </c>
      <c r="H12" s="90">
        <v>0</v>
      </c>
      <c r="I12" s="90">
        <v>0</v>
      </c>
      <c r="J12" s="90">
        <v>0</v>
      </c>
      <c r="K12" s="90"/>
      <c r="L12" s="90">
        <v>1</v>
      </c>
      <c r="M12" s="90">
        <v>0</v>
      </c>
      <c r="N12" s="74"/>
      <c r="O12" s="90">
        <v>1</v>
      </c>
    </row>
    <row r="13" spans="1:15">
      <c r="A13" s="92" t="s">
        <v>178</v>
      </c>
      <c r="B13" s="90">
        <v>0</v>
      </c>
      <c r="C13" s="90">
        <v>0</v>
      </c>
      <c r="D13" s="90">
        <v>0</v>
      </c>
      <c r="E13" s="90">
        <v>0</v>
      </c>
      <c r="F13" s="90">
        <v>0</v>
      </c>
      <c r="G13" s="90">
        <v>0</v>
      </c>
      <c r="H13" s="90">
        <v>0</v>
      </c>
      <c r="I13" s="90">
        <v>0</v>
      </c>
      <c r="J13" s="90">
        <v>0</v>
      </c>
      <c r="K13" s="90"/>
      <c r="L13" s="90">
        <v>0</v>
      </c>
      <c r="M13" s="90">
        <v>0</v>
      </c>
      <c r="N13" s="74"/>
      <c r="O13" s="90">
        <v>8</v>
      </c>
    </row>
    <row r="14" spans="1:15">
      <c r="A14" s="108" t="s">
        <v>179</v>
      </c>
      <c r="B14" s="90"/>
      <c r="C14" s="90"/>
      <c r="D14" s="90"/>
      <c r="E14" s="90"/>
      <c r="F14" s="90"/>
      <c r="G14" s="90"/>
      <c r="H14" s="90"/>
      <c r="I14" s="90"/>
      <c r="J14" s="90"/>
      <c r="K14" s="90"/>
      <c r="L14" s="90"/>
      <c r="M14" s="90"/>
      <c r="N14" s="74"/>
      <c r="O14" s="90"/>
    </row>
    <row r="15" spans="1:15">
      <c r="A15" s="92" t="s">
        <v>180</v>
      </c>
      <c r="B15" s="90">
        <v>0</v>
      </c>
      <c r="C15" s="90">
        <v>0</v>
      </c>
      <c r="D15" s="90">
        <v>0</v>
      </c>
      <c r="E15" s="90">
        <v>0</v>
      </c>
      <c r="F15" s="90">
        <v>0</v>
      </c>
      <c r="G15" s="90">
        <v>0</v>
      </c>
      <c r="H15" s="90">
        <v>1</v>
      </c>
      <c r="I15" s="90">
        <v>0</v>
      </c>
      <c r="J15" s="90">
        <v>0</v>
      </c>
      <c r="K15" s="90"/>
      <c r="L15" s="90">
        <v>0</v>
      </c>
      <c r="M15" s="90">
        <v>1</v>
      </c>
      <c r="N15" s="74"/>
      <c r="O15" s="90">
        <v>3</v>
      </c>
    </row>
    <row r="16" spans="1:15">
      <c r="A16" s="92" t="s">
        <v>181</v>
      </c>
      <c r="B16" s="90">
        <v>1</v>
      </c>
      <c r="C16" s="90">
        <v>0</v>
      </c>
      <c r="D16" s="90">
        <v>0</v>
      </c>
      <c r="E16" s="90">
        <v>0</v>
      </c>
      <c r="F16" s="90">
        <v>0</v>
      </c>
      <c r="G16" s="90">
        <v>0</v>
      </c>
      <c r="H16" s="90">
        <v>0</v>
      </c>
      <c r="I16" s="90">
        <v>0</v>
      </c>
      <c r="J16" s="90">
        <v>0</v>
      </c>
      <c r="K16" s="90"/>
      <c r="L16" s="90">
        <v>0</v>
      </c>
      <c r="M16" s="90">
        <v>0</v>
      </c>
      <c r="N16" s="74"/>
      <c r="O16" s="90">
        <v>35</v>
      </c>
    </row>
    <row r="17" spans="1:15">
      <c r="A17" s="92" t="s">
        <v>174</v>
      </c>
      <c r="B17" s="90">
        <v>0</v>
      </c>
      <c r="C17" s="90">
        <v>0</v>
      </c>
      <c r="D17" s="90">
        <v>11</v>
      </c>
      <c r="E17" s="90">
        <v>0</v>
      </c>
      <c r="F17" s="90">
        <v>0</v>
      </c>
      <c r="G17" s="90">
        <v>1</v>
      </c>
      <c r="H17" s="90">
        <v>0</v>
      </c>
      <c r="I17" s="90">
        <v>0</v>
      </c>
      <c r="J17" s="90">
        <v>0</v>
      </c>
      <c r="K17" s="90"/>
      <c r="L17" s="90">
        <v>11</v>
      </c>
      <c r="M17" s="90">
        <v>1</v>
      </c>
      <c r="N17" s="74"/>
      <c r="O17" s="90">
        <v>13</v>
      </c>
    </row>
    <row r="18" spans="1:15">
      <c r="A18" s="92" t="s">
        <v>182</v>
      </c>
      <c r="B18" s="90">
        <v>0</v>
      </c>
      <c r="C18" s="90">
        <v>0</v>
      </c>
      <c r="D18" s="90">
        <v>0</v>
      </c>
      <c r="E18" s="90">
        <v>0</v>
      </c>
      <c r="F18" s="90">
        <v>0</v>
      </c>
      <c r="G18" s="90">
        <v>0</v>
      </c>
      <c r="H18" s="90">
        <v>0</v>
      </c>
      <c r="I18" s="90">
        <v>0</v>
      </c>
      <c r="J18" s="90">
        <v>0</v>
      </c>
      <c r="K18" s="90"/>
      <c r="L18" s="90">
        <v>0</v>
      </c>
      <c r="M18" s="90">
        <v>0</v>
      </c>
      <c r="N18" s="74"/>
      <c r="O18" s="90">
        <v>7</v>
      </c>
    </row>
    <row r="19" spans="1:15">
      <c r="A19" s="92" t="s">
        <v>183</v>
      </c>
      <c r="B19" s="90">
        <v>0</v>
      </c>
      <c r="C19" s="90">
        <v>0</v>
      </c>
      <c r="D19" s="90">
        <v>1</v>
      </c>
      <c r="E19" s="90">
        <v>0</v>
      </c>
      <c r="F19" s="90">
        <v>0</v>
      </c>
      <c r="G19" s="90">
        <v>0</v>
      </c>
      <c r="H19" s="90">
        <v>0</v>
      </c>
      <c r="I19" s="90">
        <v>1</v>
      </c>
      <c r="J19" s="90">
        <v>0</v>
      </c>
      <c r="K19" s="90"/>
      <c r="L19" s="90">
        <v>1</v>
      </c>
      <c r="M19" s="90">
        <v>1</v>
      </c>
      <c r="N19" s="74"/>
      <c r="O19" s="90">
        <v>5</v>
      </c>
    </row>
    <row r="20" spans="1:15">
      <c r="A20" s="92" t="s">
        <v>184</v>
      </c>
      <c r="B20" s="90">
        <v>0</v>
      </c>
      <c r="C20" s="90">
        <v>0</v>
      </c>
      <c r="D20" s="90">
        <v>0</v>
      </c>
      <c r="E20" s="90">
        <v>0</v>
      </c>
      <c r="F20" s="90">
        <v>0</v>
      </c>
      <c r="G20" s="90">
        <v>0</v>
      </c>
      <c r="H20" s="90">
        <v>0</v>
      </c>
      <c r="I20" s="90">
        <v>0</v>
      </c>
      <c r="J20" s="90">
        <v>0</v>
      </c>
      <c r="K20" s="90"/>
      <c r="L20" s="90">
        <v>0</v>
      </c>
      <c r="M20" s="90">
        <v>0</v>
      </c>
      <c r="N20" s="74"/>
      <c r="O20" s="90">
        <v>4</v>
      </c>
    </row>
    <row r="21" spans="1:15">
      <c r="A21" s="92" t="s">
        <v>185</v>
      </c>
      <c r="B21" s="90">
        <v>0</v>
      </c>
      <c r="C21" s="90">
        <v>0</v>
      </c>
      <c r="D21" s="90">
        <v>0</v>
      </c>
      <c r="E21" s="90">
        <v>0</v>
      </c>
      <c r="F21" s="90">
        <v>0</v>
      </c>
      <c r="G21" s="90">
        <v>0</v>
      </c>
      <c r="H21" s="90">
        <v>0</v>
      </c>
      <c r="I21" s="90">
        <v>0</v>
      </c>
      <c r="J21" s="90">
        <v>0</v>
      </c>
      <c r="K21" s="90"/>
      <c r="L21" s="90">
        <v>0</v>
      </c>
      <c r="M21" s="90">
        <v>0</v>
      </c>
      <c r="N21" s="74"/>
      <c r="O21" s="90">
        <v>3</v>
      </c>
    </row>
    <row r="22" spans="1:15">
      <c r="A22" s="92" t="s">
        <v>186</v>
      </c>
      <c r="B22" s="90">
        <v>0</v>
      </c>
      <c r="C22" s="90">
        <v>0</v>
      </c>
      <c r="D22" s="90">
        <v>0</v>
      </c>
      <c r="E22" s="90">
        <v>0</v>
      </c>
      <c r="F22" s="90">
        <v>0</v>
      </c>
      <c r="G22" s="90">
        <v>0</v>
      </c>
      <c r="H22" s="90">
        <v>0</v>
      </c>
      <c r="I22" s="90">
        <v>0</v>
      </c>
      <c r="J22" s="90">
        <v>0</v>
      </c>
      <c r="K22" s="90"/>
      <c r="L22" s="90">
        <v>0</v>
      </c>
      <c r="M22" s="90">
        <v>0</v>
      </c>
      <c r="N22" s="74"/>
      <c r="O22" s="90">
        <v>3</v>
      </c>
    </row>
    <row r="23" spans="1:15">
      <c r="A23" s="92" t="s">
        <v>187</v>
      </c>
      <c r="B23" s="90">
        <v>0</v>
      </c>
      <c r="C23" s="90">
        <v>0</v>
      </c>
      <c r="D23" s="90">
        <v>0</v>
      </c>
      <c r="E23" s="90">
        <v>0</v>
      </c>
      <c r="F23" s="90">
        <v>0</v>
      </c>
      <c r="G23" s="90">
        <v>0</v>
      </c>
      <c r="H23" s="90">
        <v>0</v>
      </c>
      <c r="I23" s="90">
        <v>0</v>
      </c>
      <c r="J23" s="90">
        <v>0</v>
      </c>
      <c r="K23" s="90"/>
      <c r="L23" s="90">
        <v>0</v>
      </c>
      <c r="M23" s="90">
        <v>0</v>
      </c>
      <c r="N23" s="74"/>
      <c r="O23" s="90">
        <v>3</v>
      </c>
    </row>
    <row r="24" spans="1:15">
      <c r="A24" s="92" t="s">
        <v>188</v>
      </c>
      <c r="B24" s="90">
        <v>0</v>
      </c>
      <c r="C24" s="90">
        <v>0</v>
      </c>
      <c r="D24" s="90">
        <v>0</v>
      </c>
      <c r="E24" s="90">
        <v>1</v>
      </c>
      <c r="F24" s="90">
        <v>0</v>
      </c>
      <c r="G24" s="90">
        <v>0</v>
      </c>
      <c r="H24" s="90">
        <v>0</v>
      </c>
      <c r="I24" s="90">
        <v>0</v>
      </c>
      <c r="J24" s="90">
        <v>0</v>
      </c>
      <c r="K24" s="90"/>
      <c r="L24" s="90">
        <v>1</v>
      </c>
      <c r="M24" s="90">
        <v>0</v>
      </c>
      <c r="N24" s="74"/>
      <c r="O24" s="90">
        <v>7</v>
      </c>
    </row>
    <row r="25" spans="1:15">
      <c r="A25" s="92" t="s">
        <v>189</v>
      </c>
      <c r="B25" s="90">
        <v>0</v>
      </c>
      <c r="C25" s="90">
        <v>0</v>
      </c>
      <c r="D25" s="90">
        <v>0</v>
      </c>
      <c r="E25" s="90">
        <v>0</v>
      </c>
      <c r="F25" s="90">
        <v>0</v>
      </c>
      <c r="G25" s="90">
        <v>0</v>
      </c>
      <c r="H25" s="90">
        <v>0</v>
      </c>
      <c r="I25" s="90">
        <v>0</v>
      </c>
      <c r="J25" s="90">
        <v>0</v>
      </c>
      <c r="K25" s="90"/>
      <c r="L25" s="90">
        <v>0</v>
      </c>
      <c r="M25" s="90">
        <v>0</v>
      </c>
      <c r="N25" s="74"/>
      <c r="O25" s="90">
        <v>3</v>
      </c>
    </row>
    <row r="26" spans="1:15">
      <c r="A26" s="92" t="s">
        <v>190</v>
      </c>
      <c r="B26" s="90">
        <v>0</v>
      </c>
      <c r="C26" s="90">
        <v>0</v>
      </c>
      <c r="D26" s="90">
        <v>0</v>
      </c>
      <c r="E26" s="90">
        <v>0</v>
      </c>
      <c r="F26" s="90">
        <v>0</v>
      </c>
      <c r="G26" s="90">
        <v>0</v>
      </c>
      <c r="H26" s="90">
        <v>0</v>
      </c>
      <c r="I26" s="90">
        <v>0</v>
      </c>
      <c r="J26" s="90">
        <v>0</v>
      </c>
      <c r="K26" s="90"/>
      <c r="L26" s="90">
        <v>0</v>
      </c>
      <c r="M26" s="90">
        <v>0</v>
      </c>
      <c r="N26" s="74"/>
      <c r="O26" s="90">
        <v>2</v>
      </c>
    </row>
    <row r="27" spans="1:15">
      <c r="A27" s="92" t="s">
        <v>191</v>
      </c>
      <c r="B27" s="90">
        <v>0</v>
      </c>
      <c r="C27" s="90">
        <v>0</v>
      </c>
      <c r="D27" s="90">
        <v>0</v>
      </c>
      <c r="E27" s="90">
        <v>0</v>
      </c>
      <c r="F27" s="90">
        <v>0</v>
      </c>
      <c r="G27" s="90">
        <v>0</v>
      </c>
      <c r="H27" s="90">
        <v>0</v>
      </c>
      <c r="I27" s="90">
        <v>0</v>
      </c>
      <c r="J27" s="90">
        <v>0</v>
      </c>
      <c r="K27" s="90"/>
      <c r="L27" s="90">
        <v>0</v>
      </c>
      <c r="M27" s="90">
        <v>0</v>
      </c>
      <c r="N27" s="74"/>
      <c r="O27" s="90">
        <v>2</v>
      </c>
    </row>
    <row r="28" spans="1:15">
      <c r="A28" s="92" t="s">
        <v>192</v>
      </c>
      <c r="B28" s="90">
        <v>2</v>
      </c>
      <c r="C28" s="90">
        <v>0</v>
      </c>
      <c r="D28" s="90">
        <v>0</v>
      </c>
      <c r="E28" s="90">
        <v>0</v>
      </c>
      <c r="F28" s="90">
        <v>0</v>
      </c>
      <c r="G28" s="90">
        <v>0</v>
      </c>
      <c r="H28" s="90">
        <v>0</v>
      </c>
      <c r="I28" s="90">
        <v>0</v>
      </c>
      <c r="J28" s="90">
        <v>0</v>
      </c>
      <c r="K28" s="90"/>
      <c r="L28" s="90">
        <v>0</v>
      </c>
      <c r="M28" s="90">
        <v>0</v>
      </c>
      <c r="N28" s="74"/>
      <c r="O28" s="90">
        <v>2</v>
      </c>
    </row>
    <row r="29" spans="1:15">
      <c r="A29" s="92" t="s">
        <v>193</v>
      </c>
      <c r="B29" s="90">
        <v>0</v>
      </c>
      <c r="C29" s="90">
        <v>0</v>
      </c>
      <c r="D29" s="90">
        <v>0</v>
      </c>
      <c r="E29" s="90">
        <v>0</v>
      </c>
      <c r="F29" s="90">
        <v>0</v>
      </c>
      <c r="G29" s="90">
        <v>0</v>
      </c>
      <c r="H29" s="90">
        <v>0</v>
      </c>
      <c r="I29" s="90">
        <v>0</v>
      </c>
      <c r="J29" s="90">
        <v>0</v>
      </c>
      <c r="K29" s="90"/>
      <c r="L29" s="90">
        <v>0</v>
      </c>
      <c r="M29" s="90">
        <v>0</v>
      </c>
      <c r="N29" s="74"/>
      <c r="O29" s="90">
        <v>1</v>
      </c>
    </row>
    <row r="30" spans="1:15">
      <c r="A30" s="92" t="s">
        <v>194</v>
      </c>
      <c r="B30" s="90">
        <v>0</v>
      </c>
      <c r="C30" s="90">
        <v>0</v>
      </c>
      <c r="D30" s="90">
        <v>0</v>
      </c>
      <c r="E30" s="90">
        <v>0</v>
      </c>
      <c r="F30" s="90">
        <v>0</v>
      </c>
      <c r="G30" s="90">
        <v>0</v>
      </c>
      <c r="H30" s="90">
        <v>0</v>
      </c>
      <c r="I30" s="90">
        <v>0</v>
      </c>
      <c r="J30" s="90">
        <v>0</v>
      </c>
      <c r="K30" s="90"/>
      <c r="L30" s="90">
        <v>0</v>
      </c>
      <c r="M30" s="90">
        <v>0</v>
      </c>
      <c r="N30" s="74"/>
      <c r="O30" s="90">
        <v>1</v>
      </c>
    </row>
    <row r="31" spans="1:15">
      <c r="A31" s="92" t="s">
        <v>195</v>
      </c>
      <c r="B31" s="90">
        <v>0</v>
      </c>
      <c r="C31" s="90">
        <v>0</v>
      </c>
      <c r="D31" s="90">
        <v>0</v>
      </c>
      <c r="E31" s="90">
        <v>0</v>
      </c>
      <c r="F31" s="90">
        <v>0</v>
      </c>
      <c r="G31" s="90">
        <v>0</v>
      </c>
      <c r="H31" s="90">
        <v>0</v>
      </c>
      <c r="I31" s="90">
        <v>0</v>
      </c>
      <c r="J31" s="90">
        <v>0</v>
      </c>
      <c r="K31" s="90"/>
      <c r="L31" s="90">
        <v>0</v>
      </c>
      <c r="M31" s="90">
        <v>0</v>
      </c>
      <c r="N31" s="74"/>
      <c r="O31" s="90">
        <v>1</v>
      </c>
    </row>
    <row r="32" spans="1:15">
      <c r="A32" s="108" t="s">
        <v>196</v>
      </c>
      <c r="B32" s="90"/>
      <c r="C32" s="90"/>
      <c r="D32" s="90"/>
      <c r="E32" s="90"/>
      <c r="F32" s="90"/>
      <c r="G32" s="90"/>
      <c r="H32" s="90"/>
      <c r="I32" s="90"/>
      <c r="J32" s="90"/>
      <c r="K32" s="90"/>
      <c r="L32" s="90"/>
      <c r="M32" s="90"/>
      <c r="N32" s="74"/>
      <c r="O32" s="90"/>
    </row>
    <row r="33" spans="1:15">
      <c r="A33" s="92" t="s">
        <v>197</v>
      </c>
      <c r="B33" s="90">
        <v>0</v>
      </c>
      <c r="C33" s="90">
        <v>0</v>
      </c>
      <c r="D33" s="90">
        <v>0</v>
      </c>
      <c r="E33" s="90">
        <v>0</v>
      </c>
      <c r="F33" s="90">
        <v>0</v>
      </c>
      <c r="G33" s="90">
        <v>0</v>
      </c>
      <c r="H33" s="90">
        <v>0</v>
      </c>
      <c r="I33" s="90">
        <v>0</v>
      </c>
      <c r="J33" s="90">
        <v>0</v>
      </c>
      <c r="K33" s="90"/>
      <c r="L33" s="90">
        <v>0</v>
      </c>
      <c r="M33" s="90">
        <v>0</v>
      </c>
      <c r="N33" s="74"/>
      <c r="O33" s="90">
        <v>1</v>
      </c>
    </row>
    <row r="34" spans="1:15">
      <c r="A34" s="92" t="s">
        <v>198</v>
      </c>
      <c r="B34" s="90">
        <v>0</v>
      </c>
      <c r="C34" s="90">
        <v>0</v>
      </c>
      <c r="D34" s="90">
        <v>0</v>
      </c>
      <c r="E34" s="90">
        <v>0</v>
      </c>
      <c r="F34" s="90">
        <v>0</v>
      </c>
      <c r="G34" s="90">
        <v>0</v>
      </c>
      <c r="H34" s="90">
        <v>0</v>
      </c>
      <c r="I34" s="90">
        <v>0</v>
      </c>
      <c r="J34" s="90">
        <v>0</v>
      </c>
      <c r="K34" s="90"/>
      <c r="L34" s="90">
        <v>0</v>
      </c>
      <c r="M34" s="90">
        <v>0</v>
      </c>
      <c r="N34" s="74"/>
      <c r="O34" s="90">
        <v>1</v>
      </c>
    </row>
    <row r="35" spans="1:15">
      <c r="A35" s="92" t="s">
        <v>199</v>
      </c>
      <c r="B35" s="90">
        <v>8</v>
      </c>
      <c r="C35" s="90">
        <v>1</v>
      </c>
      <c r="D35" s="90">
        <v>0</v>
      </c>
      <c r="E35" s="90">
        <v>1</v>
      </c>
      <c r="F35" s="90">
        <v>0</v>
      </c>
      <c r="G35" s="90">
        <v>1</v>
      </c>
      <c r="H35" s="90">
        <v>1</v>
      </c>
      <c r="I35" s="90">
        <v>1</v>
      </c>
      <c r="J35" s="90">
        <v>0</v>
      </c>
      <c r="K35" s="90"/>
      <c r="L35" s="90">
        <v>2</v>
      </c>
      <c r="M35" s="90">
        <v>3</v>
      </c>
      <c r="N35" s="74"/>
      <c r="O35" s="90">
        <v>26</v>
      </c>
    </row>
    <row r="36" spans="1:15">
      <c r="A36" s="92" t="s">
        <v>200</v>
      </c>
      <c r="B36" s="90">
        <v>0</v>
      </c>
      <c r="C36" s="90">
        <v>0</v>
      </c>
      <c r="D36" s="90">
        <v>0</v>
      </c>
      <c r="E36" s="90">
        <v>0</v>
      </c>
      <c r="F36" s="90">
        <v>0</v>
      </c>
      <c r="G36" s="90">
        <v>0</v>
      </c>
      <c r="H36" s="90">
        <v>0</v>
      </c>
      <c r="I36" s="90">
        <v>0</v>
      </c>
      <c r="J36" s="90">
        <v>1</v>
      </c>
      <c r="K36" s="90"/>
      <c r="L36" s="90">
        <v>0</v>
      </c>
      <c r="M36" s="90">
        <v>1</v>
      </c>
      <c r="N36" s="74"/>
      <c r="O36" s="90">
        <v>26</v>
      </c>
    </row>
    <row r="37" spans="1:15">
      <c r="A37" s="92" t="s">
        <v>201</v>
      </c>
      <c r="B37" s="90">
        <v>3</v>
      </c>
      <c r="C37" s="90">
        <v>1</v>
      </c>
      <c r="D37" s="90">
        <v>4</v>
      </c>
      <c r="E37" s="90">
        <v>1</v>
      </c>
      <c r="F37" s="90">
        <v>0</v>
      </c>
      <c r="G37" s="90">
        <v>0</v>
      </c>
      <c r="H37" s="90">
        <v>2</v>
      </c>
      <c r="I37" s="90">
        <v>0</v>
      </c>
      <c r="J37" s="90">
        <v>0</v>
      </c>
      <c r="K37" s="90"/>
      <c r="L37" s="90">
        <v>6</v>
      </c>
      <c r="M37" s="90">
        <v>2</v>
      </c>
      <c r="N37" s="74"/>
      <c r="O37" s="90">
        <v>24</v>
      </c>
    </row>
    <row r="38" spans="1:15">
      <c r="A38" s="92" t="s">
        <v>202</v>
      </c>
      <c r="B38" s="90">
        <v>1</v>
      </c>
      <c r="C38" s="90">
        <v>0</v>
      </c>
      <c r="D38" s="90">
        <v>0</v>
      </c>
      <c r="E38" s="90">
        <v>0</v>
      </c>
      <c r="F38" s="90">
        <v>0</v>
      </c>
      <c r="G38" s="90">
        <v>0</v>
      </c>
      <c r="H38" s="90">
        <v>1</v>
      </c>
      <c r="I38" s="90">
        <v>1</v>
      </c>
      <c r="J38" s="90">
        <v>0</v>
      </c>
      <c r="K38" s="90"/>
      <c r="L38" s="90">
        <v>0</v>
      </c>
      <c r="M38" s="90">
        <v>2</v>
      </c>
      <c r="N38" s="74"/>
      <c r="O38" s="90">
        <v>11</v>
      </c>
    </row>
    <row r="39" spans="1:15">
      <c r="A39" s="92" t="s">
        <v>203</v>
      </c>
      <c r="B39" s="90">
        <v>1</v>
      </c>
      <c r="C39" s="90">
        <v>1</v>
      </c>
      <c r="D39" s="90">
        <v>0</v>
      </c>
      <c r="E39" s="90">
        <v>0</v>
      </c>
      <c r="F39" s="90">
        <v>0</v>
      </c>
      <c r="G39" s="90">
        <v>0</v>
      </c>
      <c r="H39" s="90">
        <v>0</v>
      </c>
      <c r="I39" s="90">
        <v>0</v>
      </c>
      <c r="J39" s="90">
        <v>0</v>
      </c>
      <c r="K39" s="90"/>
      <c r="L39" s="90">
        <v>1</v>
      </c>
      <c r="M39" s="90">
        <v>0</v>
      </c>
      <c r="N39" s="74"/>
      <c r="O39" s="90">
        <v>10</v>
      </c>
    </row>
    <row r="40" spans="1:15">
      <c r="A40" s="92" t="s">
        <v>204</v>
      </c>
      <c r="B40" s="90">
        <v>0</v>
      </c>
      <c r="C40" s="90">
        <v>2</v>
      </c>
      <c r="D40" s="90">
        <v>0</v>
      </c>
      <c r="E40" s="90">
        <v>0</v>
      </c>
      <c r="F40" s="90">
        <v>2</v>
      </c>
      <c r="G40" s="90">
        <v>0</v>
      </c>
      <c r="H40" s="90">
        <v>0</v>
      </c>
      <c r="I40" s="90">
        <v>0</v>
      </c>
      <c r="J40" s="90">
        <v>1</v>
      </c>
      <c r="K40" s="90"/>
      <c r="L40" s="90">
        <v>4</v>
      </c>
      <c r="M40" s="90">
        <v>1</v>
      </c>
      <c r="N40" s="74"/>
      <c r="O40" s="90">
        <v>6</v>
      </c>
    </row>
    <row r="41" spans="1:15">
      <c r="A41" s="92" t="s">
        <v>205</v>
      </c>
      <c r="B41" s="90">
        <v>1</v>
      </c>
      <c r="C41" s="90">
        <v>1</v>
      </c>
      <c r="D41" s="90">
        <v>0</v>
      </c>
      <c r="E41" s="90">
        <v>2</v>
      </c>
      <c r="F41" s="90">
        <v>0</v>
      </c>
      <c r="G41" s="90">
        <v>0</v>
      </c>
      <c r="H41" s="90">
        <v>0</v>
      </c>
      <c r="I41" s="90">
        <v>0</v>
      </c>
      <c r="J41" s="90">
        <v>0</v>
      </c>
      <c r="K41" s="90"/>
      <c r="L41" s="90">
        <v>3</v>
      </c>
      <c r="M41" s="90">
        <v>0</v>
      </c>
      <c r="N41" s="74"/>
      <c r="O41" s="90">
        <v>6</v>
      </c>
    </row>
    <row r="42" spans="1:15">
      <c r="A42" s="92" t="s">
        <v>206</v>
      </c>
      <c r="B42" s="90">
        <v>1</v>
      </c>
      <c r="C42" s="90">
        <v>1</v>
      </c>
      <c r="D42" s="90">
        <v>0</v>
      </c>
      <c r="E42" s="90">
        <v>0</v>
      </c>
      <c r="F42" s="90">
        <v>0</v>
      </c>
      <c r="G42" s="90">
        <v>0</v>
      </c>
      <c r="H42" s="90">
        <v>0</v>
      </c>
      <c r="I42" s="90">
        <v>0</v>
      </c>
      <c r="J42" s="90">
        <v>0</v>
      </c>
      <c r="K42" s="90"/>
      <c r="L42" s="90">
        <v>1</v>
      </c>
      <c r="M42" s="90">
        <v>0</v>
      </c>
      <c r="N42" s="74"/>
      <c r="O42" s="90">
        <v>6</v>
      </c>
    </row>
    <row r="43" spans="1:15">
      <c r="A43" s="92" t="s">
        <v>207</v>
      </c>
      <c r="B43" s="90">
        <v>0</v>
      </c>
      <c r="C43" s="90">
        <v>0</v>
      </c>
      <c r="D43" s="90">
        <v>0</v>
      </c>
      <c r="E43" s="90">
        <v>0</v>
      </c>
      <c r="F43" s="90">
        <v>0</v>
      </c>
      <c r="G43" s="90">
        <v>0</v>
      </c>
      <c r="H43" s="90">
        <v>0</v>
      </c>
      <c r="I43" s="90">
        <v>0</v>
      </c>
      <c r="J43" s="90">
        <v>0</v>
      </c>
      <c r="K43" s="90"/>
      <c r="L43" s="90">
        <v>0</v>
      </c>
      <c r="M43" s="90">
        <v>0</v>
      </c>
      <c r="N43" s="74"/>
      <c r="O43" s="90">
        <v>4</v>
      </c>
    </row>
    <row r="44" spans="1:15">
      <c r="A44" s="92" t="s">
        <v>208</v>
      </c>
      <c r="B44" s="90">
        <v>0</v>
      </c>
      <c r="C44" s="90">
        <v>0</v>
      </c>
      <c r="D44" s="90">
        <v>0</v>
      </c>
      <c r="E44" s="90">
        <v>0</v>
      </c>
      <c r="F44" s="90">
        <v>1</v>
      </c>
      <c r="G44" s="90">
        <v>0</v>
      </c>
      <c r="H44" s="90">
        <v>0</v>
      </c>
      <c r="I44" s="90">
        <v>0</v>
      </c>
      <c r="J44" s="90">
        <v>0</v>
      </c>
      <c r="K44" s="90"/>
      <c r="L44" s="90">
        <v>1</v>
      </c>
      <c r="M44" s="90">
        <v>0</v>
      </c>
      <c r="N44" s="74"/>
      <c r="O44" s="90">
        <v>4</v>
      </c>
    </row>
    <row r="45" spans="1:15">
      <c r="A45" s="92" t="s">
        <v>209</v>
      </c>
      <c r="B45" s="90">
        <v>0</v>
      </c>
      <c r="C45" s="90">
        <v>0</v>
      </c>
      <c r="D45" s="90">
        <v>0</v>
      </c>
      <c r="E45" s="90">
        <v>0</v>
      </c>
      <c r="F45" s="90">
        <v>0</v>
      </c>
      <c r="G45" s="90">
        <v>0</v>
      </c>
      <c r="H45" s="90">
        <v>0</v>
      </c>
      <c r="I45" s="90">
        <v>0</v>
      </c>
      <c r="J45" s="90">
        <v>0</v>
      </c>
      <c r="K45" s="90"/>
      <c r="L45" s="90">
        <v>0</v>
      </c>
      <c r="M45" s="90">
        <v>0</v>
      </c>
      <c r="N45" s="74"/>
      <c r="O45" s="90">
        <v>3</v>
      </c>
    </row>
    <row r="46" spans="1:15">
      <c r="A46" s="92" t="s">
        <v>210</v>
      </c>
      <c r="B46" s="90">
        <v>0</v>
      </c>
      <c r="C46" s="90">
        <v>1</v>
      </c>
      <c r="D46" s="90">
        <v>0</v>
      </c>
      <c r="E46" s="90">
        <v>0</v>
      </c>
      <c r="F46" s="90">
        <v>0</v>
      </c>
      <c r="G46" s="90">
        <v>0</v>
      </c>
      <c r="H46" s="90">
        <v>1</v>
      </c>
      <c r="I46" s="90">
        <v>1</v>
      </c>
      <c r="J46" s="90">
        <v>0</v>
      </c>
      <c r="K46" s="90"/>
      <c r="L46" s="90">
        <v>1</v>
      </c>
      <c r="M46" s="90">
        <v>2</v>
      </c>
      <c r="N46" s="74"/>
      <c r="O46" s="90">
        <v>3</v>
      </c>
    </row>
    <row r="47" spans="1:15">
      <c r="A47" s="92" t="s">
        <v>211</v>
      </c>
      <c r="B47" s="90">
        <v>0</v>
      </c>
      <c r="C47" s="90">
        <v>0</v>
      </c>
      <c r="D47" s="90">
        <v>0</v>
      </c>
      <c r="E47" s="90">
        <v>1</v>
      </c>
      <c r="F47" s="90">
        <v>1</v>
      </c>
      <c r="G47" s="90">
        <v>0</v>
      </c>
      <c r="H47" s="90">
        <v>0</v>
      </c>
      <c r="I47" s="90">
        <v>0</v>
      </c>
      <c r="J47" s="90">
        <v>0</v>
      </c>
      <c r="K47" s="90"/>
      <c r="L47" s="90">
        <v>2</v>
      </c>
      <c r="M47" s="90">
        <v>0</v>
      </c>
      <c r="N47" s="74"/>
      <c r="O47" s="90">
        <v>2</v>
      </c>
    </row>
    <row r="48" spans="1:15">
      <c r="A48" s="92" t="s">
        <v>212</v>
      </c>
      <c r="B48" s="90">
        <v>0</v>
      </c>
      <c r="C48" s="90">
        <v>0</v>
      </c>
      <c r="D48" s="90">
        <v>0</v>
      </c>
      <c r="E48" s="90">
        <v>0</v>
      </c>
      <c r="F48" s="90">
        <v>0</v>
      </c>
      <c r="G48" s="90">
        <v>0</v>
      </c>
      <c r="H48" s="90">
        <v>0</v>
      </c>
      <c r="I48" s="90">
        <v>0</v>
      </c>
      <c r="J48" s="90">
        <v>0</v>
      </c>
      <c r="K48" s="90"/>
      <c r="L48" s="90">
        <v>0</v>
      </c>
      <c r="M48" s="90">
        <v>0</v>
      </c>
      <c r="N48" s="74"/>
      <c r="O48" s="90">
        <v>2</v>
      </c>
    </row>
    <row r="49" spans="1:15">
      <c r="A49" s="92" t="s">
        <v>213</v>
      </c>
      <c r="B49" s="90">
        <v>0</v>
      </c>
      <c r="C49" s="90">
        <v>0</v>
      </c>
      <c r="D49" s="90">
        <v>0</v>
      </c>
      <c r="E49" s="90">
        <v>0</v>
      </c>
      <c r="F49" s="90">
        <v>0</v>
      </c>
      <c r="G49" s="90">
        <v>0</v>
      </c>
      <c r="H49" s="90">
        <v>0</v>
      </c>
      <c r="I49" s="90">
        <v>0</v>
      </c>
      <c r="J49" s="90">
        <v>0</v>
      </c>
      <c r="K49" s="90"/>
      <c r="L49" s="90">
        <v>0</v>
      </c>
      <c r="M49" s="90">
        <v>0</v>
      </c>
      <c r="N49" s="74"/>
      <c r="O49" s="90">
        <v>1</v>
      </c>
    </row>
    <row r="50" spans="1:15">
      <c r="A50" s="92" t="s">
        <v>214</v>
      </c>
      <c r="B50" s="90">
        <v>0</v>
      </c>
      <c r="C50" s="90">
        <v>0</v>
      </c>
      <c r="D50" s="90">
        <v>0</v>
      </c>
      <c r="E50" s="90">
        <v>0</v>
      </c>
      <c r="F50" s="90">
        <v>0</v>
      </c>
      <c r="G50" s="90">
        <v>0</v>
      </c>
      <c r="H50" s="90">
        <v>0</v>
      </c>
      <c r="I50" s="90">
        <v>0</v>
      </c>
      <c r="J50" s="90">
        <v>0</v>
      </c>
      <c r="K50" s="90"/>
      <c r="L50" s="90">
        <v>0</v>
      </c>
      <c r="M50" s="90">
        <v>0</v>
      </c>
      <c r="N50" s="74"/>
      <c r="O50" s="90">
        <v>1</v>
      </c>
    </row>
    <row r="51" spans="1:15">
      <c r="A51" s="92" t="s">
        <v>215</v>
      </c>
      <c r="B51" s="90">
        <v>0</v>
      </c>
      <c r="C51" s="90">
        <v>0</v>
      </c>
      <c r="D51" s="90">
        <v>0</v>
      </c>
      <c r="E51" s="90">
        <v>0</v>
      </c>
      <c r="F51" s="90">
        <v>0</v>
      </c>
      <c r="G51" s="90">
        <v>0</v>
      </c>
      <c r="H51" s="90">
        <v>0</v>
      </c>
      <c r="I51" s="90">
        <v>0</v>
      </c>
      <c r="J51" s="90">
        <v>0</v>
      </c>
      <c r="K51" s="90"/>
      <c r="L51" s="90">
        <v>0</v>
      </c>
      <c r="M51" s="90">
        <v>0</v>
      </c>
      <c r="N51" s="74"/>
      <c r="O51" s="90">
        <v>1</v>
      </c>
    </row>
    <row r="52" spans="1:15">
      <c r="A52" s="92" t="s">
        <v>216</v>
      </c>
      <c r="B52" s="90">
        <v>0</v>
      </c>
      <c r="C52" s="90">
        <v>0</v>
      </c>
      <c r="D52" s="90">
        <v>0</v>
      </c>
      <c r="E52" s="90">
        <v>0</v>
      </c>
      <c r="F52" s="90">
        <v>0</v>
      </c>
      <c r="G52" s="90">
        <v>0</v>
      </c>
      <c r="H52" s="90">
        <v>0</v>
      </c>
      <c r="I52" s="90">
        <v>0</v>
      </c>
      <c r="J52" s="90">
        <v>0</v>
      </c>
      <c r="K52" s="90"/>
      <c r="L52" s="90">
        <v>0</v>
      </c>
      <c r="M52" s="90">
        <v>0</v>
      </c>
      <c r="N52" s="74"/>
      <c r="O52" s="90">
        <v>1</v>
      </c>
    </row>
    <row r="53" spans="1:15">
      <c r="A53" s="92" t="s">
        <v>217</v>
      </c>
      <c r="B53" s="90">
        <v>1</v>
      </c>
      <c r="C53" s="90">
        <v>0</v>
      </c>
      <c r="D53" s="90">
        <v>0</v>
      </c>
      <c r="E53" s="90">
        <v>0</v>
      </c>
      <c r="F53" s="90">
        <v>0</v>
      </c>
      <c r="G53" s="90">
        <v>0</v>
      </c>
      <c r="H53" s="90">
        <v>0</v>
      </c>
      <c r="I53" s="90">
        <v>0</v>
      </c>
      <c r="J53" s="90">
        <v>0</v>
      </c>
      <c r="K53" s="90"/>
      <c r="L53" s="90">
        <v>0</v>
      </c>
      <c r="M53" s="90">
        <v>0</v>
      </c>
      <c r="N53" s="74"/>
      <c r="O53" s="90">
        <v>1</v>
      </c>
    </row>
    <row r="54" spans="1:15" ht="6.75" customHeight="1">
      <c r="A54" s="65"/>
      <c r="B54" s="90"/>
      <c r="C54" s="90"/>
      <c r="D54" s="90"/>
      <c r="E54" s="90"/>
      <c r="F54" s="90"/>
      <c r="G54" s="90"/>
      <c r="H54" s="90"/>
      <c r="I54" s="90"/>
      <c r="J54" s="90"/>
      <c r="K54" s="90"/>
      <c r="L54" s="90"/>
      <c r="M54" s="90"/>
      <c r="N54" s="74"/>
      <c r="O54" s="90"/>
    </row>
    <row r="55" spans="1:15">
      <c r="A55" s="50" t="s">
        <v>39</v>
      </c>
      <c r="B55" s="87">
        <v>19</v>
      </c>
      <c r="C55" s="87">
        <v>8</v>
      </c>
      <c r="D55" s="87">
        <v>18</v>
      </c>
      <c r="E55" s="87">
        <v>6</v>
      </c>
      <c r="F55" s="87">
        <v>4</v>
      </c>
      <c r="G55" s="87">
        <v>2</v>
      </c>
      <c r="H55" s="87">
        <v>7</v>
      </c>
      <c r="I55" s="87">
        <v>4</v>
      </c>
      <c r="J55" s="87">
        <v>2</v>
      </c>
      <c r="K55" s="87"/>
      <c r="L55" s="87">
        <v>36</v>
      </c>
      <c r="M55" s="87">
        <v>15</v>
      </c>
      <c r="N55" s="87"/>
      <c r="O55" s="87">
        <v>259</v>
      </c>
    </row>
    <row r="56" spans="1:15">
      <c r="A56" s="323" t="s">
        <v>645</v>
      </c>
      <c r="B56" s="323"/>
      <c r="C56" s="323"/>
      <c r="D56" s="323"/>
      <c r="E56" s="323"/>
      <c r="F56" s="323"/>
      <c r="G56" s="323"/>
      <c r="H56" s="323"/>
      <c r="I56" s="323"/>
      <c r="J56" s="323"/>
      <c r="K56" s="323"/>
      <c r="L56" s="323"/>
      <c r="M56" s="323"/>
      <c r="N56" s="323"/>
      <c r="O56" s="323"/>
    </row>
    <row r="57" spans="1:15" ht="9" customHeight="1">
      <c r="A57" s="81"/>
      <c r="B57" s="28"/>
      <c r="C57" s="28"/>
      <c r="D57" s="28"/>
      <c r="E57" s="28"/>
      <c r="F57" s="28"/>
      <c r="G57" s="28"/>
      <c r="H57" s="28"/>
      <c r="I57" s="28"/>
      <c r="J57" s="107"/>
      <c r="K57" s="107"/>
      <c r="L57" s="107"/>
      <c r="M57" s="107"/>
      <c r="N57" s="63"/>
      <c r="O57" s="28"/>
    </row>
    <row r="58" spans="1:15">
      <c r="A58" s="324" t="s">
        <v>106</v>
      </c>
      <c r="B58" s="325"/>
      <c r="C58" s="325"/>
      <c r="D58" s="325"/>
      <c r="E58" s="325"/>
      <c r="F58" s="325"/>
      <c r="G58" s="325"/>
      <c r="H58" s="325"/>
      <c r="I58" s="325"/>
      <c r="J58" s="325"/>
      <c r="K58" s="325"/>
      <c r="L58" s="325"/>
      <c r="M58" s="325"/>
      <c r="N58" s="325"/>
      <c r="O58" s="325"/>
    </row>
    <row r="59" spans="1:15" s="55" customFormat="1" ht="24" customHeight="1">
      <c r="A59" s="322" t="s">
        <v>168</v>
      </c>
      <c r="B59" s="322"/>
      <c r="C59" s="322"/>
      <c r="D59" s="322"/>
      <c r="E59" s="322"/>
      <c r="F59" s="322"/>
      <c r="G59" s="322"/>
      <c r="H59" s="322"/>
      <c r="I59" s="322"/>
      <c r="J59" s="322"/>
      <c r="K59" s="322"/>
      <c r="L59" s="322"/>
      <c r="M59" s="322"/>
      <c r="N59" s="322"/>
      <c r="O59" s="322"/>
    </row>
    <row r="60" spans="1:15" s="55" customFormat="1">
      <c r="A60" s="325" t="s">
        <v>169</v>
      </c>
      <c r="B60" s="325"/>
      <c r="C60" s="325"/>
      <c r="D60" s="325"/>
      <c r="E60" s="325"/>
      <c r="F60" s="325"/>
      <c r="G60" s="325"/>
      <c r="H60" s="325"/>
      <c r="I60" s="325"/>
      <c r="J60" s="325"/>
      <c r="K60" s="325"/>
      <c r="L60" s="325"/>
      <c r="M60" s="325"/>
      <c r="N60" s="325"/>
      <c r="O60" s="325"/>
    </row>
    <row r="61" spans="1:15" s="55" customFormat="1">
      <c r="A61" s="325" t="s">
        <v>170</v>
      </c>
      <c r="B61" s="325"/>
      <c r="C61" s="325"/>
      <c r="D61" s="325"/>
      <c r="E61" s="325"/>
      <c r="F61" s="325"/>
      <c r="G61" s="325"/>
      <c r="H61" s="325"/>
      <c r="I61" s="325"/>
      <c r="J61" s="325"/>
      <c r="K61" s="325"/>
      <c r="L61" s="325"/>
      <c r="M61" s="325"/>
      <c r="N61" s="325"/>
      <c r="O61" s="325"/>
    </row>
    <row r="62" spans="1:15">
      <c r="A62" s="326" t="s">
        <v>644</v>
      </c>
      <c r="B62" s="326"/>
      <c r="C62" s="326"/>
      <c r="D62" s="326"/>
      <c r="E62" s="326"/>
      <c r="F62" s="326"/>
      <c r="G62" s="326"/>
      <c r="H62" s="326"/>
      <c r="I62" s="326"/>
      <c r="J62" s="326"/>
      <c r="K62" s="326"/>
      <c r="L62" s="326"/>
      <c r="M62" s="326"/>
      <c r="N62" s="326"/>
      <c r="O62" s="326"/>
    </row>
    <row r="63" spans="1:15">
      <c r="A63" s="344" t="s">
        <v>218</v>
      </c>
      <c r="B63" s="344"/>
      <c r="C63" s="344"/>
      <c r="D63" s="344"/>
      <c r="E63" s="344"/>
      <c r="F63" s="344"/>
      <c r="G63" s="344"/>
      <c r="H63" s="344"/>
      <c r="I63" s="344"/>
      <c r="J63" s="344"/>
      <c r="K63" s="344"/>
      <c r="L63" s="344"/>
      <c r="M63" s="344"/>
      <c r="N63" s="344"/>
      <c r="O63" s="344"/>
    </row>
  </sheetData>
  <mergeCells count="12">
    <mergeCell ref="A63:O63"/>
    <mergeCell ref="A1:O1"/>
    <mergeCell ref="C3:J3"/>
    <mergeCell ref="B4:J4"/>
    <mergeCell ref="L4:M4"/>
    <mergeCell ref="O4:O5"/>
    <mergeCell ref="A56:O56"/>
    <mergeCell ref="A58:O58"/>
    <mergeCell ref="A59:O59"/>
    <mergeCell ref="A60:O60"/>
    <mergeCell ref="A61:O61"/>
    <mergeCell ref="A62:O62"/>
  </mergeCells>
  <pageMargins left="0.7" right="0.7" top="0.75" bottom="0.75" header="0.3" footer="0.3"/>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sheetPr codeName="Sheet40"/>
  <dimension ref="A1:P80"/>
  <sheetViews>
    <sheetView zoomScaleNormal="100" zoomScaleSheetLayoutView="85" workbookViewId="0">
      <selection sqref="A1:XFD1"/>
    </sheetView>
  </sheetViews>
  <sheetFormatPr defaultRowHeight="11.25"/>
  <cols>
    <col min="1" max="1" width="51.77734375" style="26" customWidth="1"/>
    <col min="2" max="3" width="6" style="26" customWidth="1"/>
    <col min="4" max="5" width="5.88671875" style="26" customWidth="1"/>
    <col min="6" max="6" width="6.109375" style="26" customWidth="1"/>
    <col min="7" max="7" width="6" style="26" customWidth="1"/>
    <col min="8" max="9" width="5.88671875" style="26" customWidth="1"/>
    <col min="10" max="10" width="6.109375" style="115" customWidth="1"/>
    <col min="11" max="11" width="1.33203125" style="115" customWidth="1"/>
    <col min="12" max="13" width="6" style="115" customWidth="1"/>
    <col min="14" max="14" width="1.33203125" style="109" customWidth="1"/>
    <col min="15" max="15" width="6.88671875" style="26" customWidth="1"/>
    <col min="16" max="16384" width="8.88671875" style="26"/>
  </cols>
  <sheetData>
    <row r="1" spans="1:15" ht="15" customHeight="1">
      <c r="A1" s="327" t="s">
        <v>219</v>
      </c>
      <c r="B1" s="327"/>
      <c r="C1" s="327"/>
      <c r="D1" s="327"/>
      <c r="E1" s="327"/>
      <c r="F1" s="327"/>
      <c r="G1" s="327"/>
      <c r="H1" s="327"/>
      <c r="I1" s="327"/>
      <c r="J1" s="327"/>
      <c r="K1" s="327"/>
      <c r="L1" s="327"/>
      <c r="M1" s="327"/>
      <c r="N1" s="327"/>
      <c r="O1" s="327"/>
    </row>
    <row r="2" spans="1:15" ht="7.5" customHeight="1">
      <c r="A2" s="28"/>
      <c r="B2" s="28"/>
      <c r="C2" s="28"/>
      <c r="D2" s="28"/>
      <c r="E2" s="28"/>
      <c r="F2" s="28"/>
      <c r="G2" s="28"/>
      <c r="H2" s="28"/>
      <c r="I2" s="28"/>
      <c r="J2" s="107"/>
      <c r="K2" s="107"/>
      <c r="L2" s="107"/>
      <c r="M2" s="107"/>
      <c r="N2" s="63"/>
      <c r="O2" s="28"/>
    </row>
    <row r="3" spans="1:15">
      <c r="A3" s="29" t="s">
        <v>71</v>
      </c>
      <c r="B3" s="30"/>
      <c r="C3" s="328"/>
      <c r="D3" s="328"/>
      <c r="E3" s="328"/>
      <c r="F3" s="328"/>
      <c r="G3" s="328"/>
      <c r="H3" s="328"/>
      <c r="I3" s="328"/>
      <c r="J3" s="328"/>
      <c r="K3" s="31"/>
      <c r="L3" s="31"/>
      <c r="M3" s="31"/>
      <c r="N3" s="31"/>
      <c r="O3" s="32" t="s">
        <v>42</v>
      </c>
    </row>
    <row r="4" spans="1:15" ht="15.75" customHeight="1">
      <c r="A4" s="33"/>
      <c r="B4" s="329" t="s">
        <v>43</v>
      </c>
      <c r="C4" s="329"/>
      <c r="D4" s="329"/>
      <c r="E4" s="329"/>
      <c r="F4" s="329"/>
      <c r="G4" s="329"/>
      <c r="H4" s="329"/>
      <c r="I4" s="329"/>
      <c r="J4" s="329"/>
      <c r="K4" s="34"/>
      <c r="L4" s="329" t="s">
        <v>44</v>
      </c>
      <c r="M4" s="329"/>
      <c r="N4" s="34"/>
      <c r="O4" s="331" t="s">
        <v>46</v>
      </c>
    </row>
    <row r="5" spans="1:15" ht="30" customHeight="1">
      <c r="A5" s="30" t="s">
        <v>142</v>
      </c>
      <c r="B5" s="35" t="s">
        <v>49</v>
      </c>
      <c r="C5" s="35" t="s">
        <v>50</v>
      </c>
      <c r="D5" s="35" t="s">
        <v>51</v>
      </c>
      <c r="E5" s="35" t="s">
        <v>52</v>
      </c>
      <c r="F5" s="35" t="s">
        <v>53</v>
      </c>
      <c r="G5" s="35" t="s">
        <v>54</v>
      </c>
      <c r="H5" s="35" t="s">
        <v>55</v>
      </c>
      <c r="I5" s="35" t="s">
        <v>56</v>
      </c>
      <c r="J5" s="35" t="s">
        <v>57</v>
      </c>
      <c r="K5" s="33"/>
      <c r="L5" s="36" t="s">
        <v>58</v>
      </c>
      <c r="M5" s="36" t="s">
        <v>59</v>
      </c>
      <c r="N5" s="33"/>
      <c r="O5" s="332"/>
    </row>
    <row r="6" spans="1:15" ht="6.75" customHeight="1">
      <c r="A6" s="33"/>
      <c r="B6" s="40"/>
      <c r="C6" s="40"/>
      <c r="D6" s="40"/>
      <c r="E6" s="40"/>
      <c r="F6" s="41"/>
      <c r="G6" s="41"/>
      <c r="H6" s="41"/>
      <c r="I6" s="41"/>
      <c r="J6" s="41"/>
      <c r="K6" s="33"/>
      <c r="L6" s="38"/>
      <c r="M6" s="38"/>
      <c r="N6" s="33"/>
      <c r="O6" s="40"/>
    </row>
    <row r="7" spans="1:15">
      <c r="A7" s="108" t="s">
        <v>172</v>
      </c>
      <c r="B7" s="108"/>
      <c r="C7" s="43"/>
      <c r="D7" s="43"/>
      <c r="E7" s="43"/>
      <c r="F7" s="43"/>
      <c r="G7" s="43"/>
      <c r="H7" s="43"/>
      <c r="I7" s="43"/>
      <c r="J7" s="43"/>
      <c r="K7" s="43"/>
      <c r="L7" s="43"/>
      <c r="M7" s="43"/>
      <c r="N7" s="43"/>
      <c r="O7" s="28"/>
    </row>
    <row r="8" spans="1:15">
      <c r="A8" s="92" t="s">
        <v>174</v>
      </c>
      <c r="B8" s="90">
        <v>0</v>
      </c>
      <c r="C8" s="90">
        <v>0</v>
      </c>
      <c r="D8" s="90">
        <v>0</v>
      </c>
      <c r="E8" s="90">
        <v>0</v>
      </c>
      <c r="F8" s="90">
        <v>0</v>
      </c>
      <c r="G8" s="90">
        <v>0</v>
      </c>
      <c r="H8" s="90">
        <v>0</v>
      </c>
      <c r="I8" s="90">
        <v>0</v>
      </c>
      <c r="J8" s="90">
        <v>0</v>
      </c>
      <c r="K8" s="90"/>
      <c r="L8" s="90">
        <v>0</v>
      </c>
      <c r="M8" s="90">
        <v>0</v>
      </c>
      <c r="N8" s="74"/>
      <c r="O8" s="90">
        <v>14</v>
      </c>
    </row>
    <row r="9" spans="1:15">
      <c r="A9" s="92" t="s">
        <v>175</v>
      </c>
      <c r="B9" s="90">
        <v>0</v>
      </c>
      <c r="C9" s="90">
        <v>0</v>
      </c>
      <c r="D9" s="90">
        <v>0</v>
      </c>
      <c r="E9" s="90">
        <v>0</v>
      </c>
      <c r="F9" s="90">
        <v>0</v>
      </c>
      <c r="G9" s="90">
        <v>0</v>
      </c>
      <c r="H9" s="90">
        <v>0</v>
      </c>
      <c r="I9" s="90">
        <v>0</v>
      </c>
      <c r="J9" s="90">
        <v>0</v>
      </c>
      <c r="K9" s="90"/>
      <c r="L9" s="90">
        <v>0</v>
      </c>
      <c r="M9" s="90">
        <v>0</v>
      </c>
      <c r="N9" s="74"/>
      <c r="O9" s="90">
        <v>11</v>
      </c>
    </row>
    <row r="10" spans="1:15">
      <c r="A10" s="92" t="s">
        <v>173</v>
      </c>
      <c r="B10" s="90">
        <v>0</v>
      </c>
      <c r="C10" s="90">
        <v>0</v>
      </c>
      <c r="D10" s="90">
        <v>0</v>
      </c>
      <c r="E10" s="90">
        <v>0</v>
      </c>
      <c r="F10" s="90">
        <v>0</v>
      </c>
      <c r="G10" s="90">
        <v>0</v>
      </c>
      <c r="H10" s="90">
        <v>0</v>
      </c>
      <c r="I10" s="90">
        <v>0</v>
      </c>
      <c r="J10" s="90">
        <v>0</v>
      </c>
      <c r="K10" s="90"/>
      <c r="L10" s="90">
        <v>0</v>
      </c>
      <c r="M10" s="90">
        <v>0</v>
      </c>
      <c r="N10" s="74"/>
      <c r="O10" s="90">
        <v>1</v>
      </c>
    </row>
    <row r="11" spans="1:15">
      <c r="A11" s="92" t="s">
        <v>220</v>
      </c>
      <c r="B11" s="90">
        <v>0</v>
      </c>
      <c r="C11" s="90">
        <v>0</v>
      </c>
      <c r="D11" s="90">
        <v>0</v>
      </c>
      <c r="E11" s="90">
        <v>0</v>
      </c>
      <c r="F11" s="90">
        <v>0</v>
      </c>
      <c r="G11" s="90">
        <v>0</v>
      </c>
      <c r="H11" s="90">
        <v>0</v>
      </c>
      <c r="I11" s="90">
        <v>0</v>
      </c>
      <c r="J11" s="90">
        <v>0</v>
      </c>
      <c r="K11" s="90"/>
      <c r="L11" s="90">
        <v>0</v>
      </c>
      <c r="M11" s="90">
        <v>0</v>
      </c>
      <c r="N11" s="74"/>
      <c r="O11" s="90">
        <v>1</v>
      </c>
    </row>
    <row r="12" spans="1:15">
      <c r="A12" s="92" t="s">
        <v>221</v>
      </c>
      <c r="B12" s="90">
        <v>0</v>
      </c>
      <c r="C12" s="90">
        <v>0</v>
      </c>
      <c r="D12" s="90">
        <v>0</v>
      </c>
      <c r="E12" s="90">
        <v>0</v>
      </c>
      <c r="F12" s="90">
        <v>0</v>
      </c>
      <c r="G12" s="90">
        <v>0</v>
      </c>
      <c r="H12" s="90">
        <v>0</v>
      </c>
      <c r="I12" s="90">
        <v>0</v>
      </c>
      <c r="J12" s="90">
        <v>0</v>
      </c>
      <c r="K12" s="90"/>
      <c r="L12" s="90">
        <v>0</v>
      </c>
      <c r="M12" s="90">
        <v>0</v>
      </c>
      <c r="N12" s="74"/>
      <c r="O12" s="90">
        <v>1</v>
      </c>
    </row>
    <row r="13" spans="1:15">
      <c r="A13" s="108" t="s">
        <v>222</v>
      </c>
      <c r="B13" s="90"/>
      <c r="C13" s="90"/>
      <c r="D13" s="90"/>
      <c r="E13" s="90"/>
      <c r="F13" s="90"/>
      <c r="G13" s="90"/>
      <c r="H13" s="90"/>
      <c r="I13" s="90"/>
      <c r="J13" s="90"/>
      <c r="K13" s="90"/>
      <c r="L13" s="90"/>
      <c r="M13" s="90"/>
      <c r="N13" s="74"/>
      <c r="O13" s="90"/>
    </row>
    <row r="14" spans="1:15">
      <c r="A14" s="92" t="s">
        <v>188</v>
      </c>
      <c r="B14" s="90">
        <v>0</v>
      </c>
      <c r="C14" s="90">
        <v>0</v>
      </c>
      <c r="D14" s="90">
        <v>0</v>
      </c>
      <c r="E14" s="90">
        <v>0</v>
      </c>
      <c r="F14" s="90">
        <v>0</v>
      </c>
      <c r="G14" s="90">
        <v>0</v>
      </c>
      <c r="H14" s="90">
        <v>0</v>
      </c>
      <c r="I14" s="90">
        <v>0</v>
      </c>
      <c r="J14" s="90">
        <v>0</v>
      </c>
      <c r="K14" s="90"/>
      <c r="L14" s="90">
        <v>0</v>
      </c>
      <c r="M14" s="90">
        <v>0</v>
      </c>
      <c r="N14" s="74"/>
      <c r="O14" s="90">
        <v>5</v>
      </c>
    </row>
    <row r="15" spans="1:15">
      <c r="A15" s="92" t="s">
        <v>223</v>
      </c>
      <c r="B15" s="90">
        <v>0</v>
      </c>
      <c r="C15" s="90">
        <v>0</v>
      </c>
      <c r="D15" s="90">
        <v>0</v>
      </c>
      <c r="E15" s="90">
        <v>0</v>
      </c>
      <c r="F15" s="90">
        <v>0</v>
      </c>
      <c r="G15" s="90">
        <v>0</v>
      </c>
      <c r="H15" s="90">
        <v>0</v>
      </c>
      <c r="I15" s="90">
        <v>0</v>
      </c>
      <c r="J15" s="90">
        <v>0</v>
      </c>
      <c r="K15" s="90"/>
      <c r="L15" s="90">
        <v>0</v>
      </c>
      <c r="M15" s="90">
        <v>0</v>
      </c>
      <c r="N15" s="74"/>
      <c r="O15" s="90">
        <v>1</v>
      </c>
    </row>
    <row r="16" spans="1:15">
      <c r="A16" s="92" t="s">
        <v>178</v>
      </c>
      <c r="B16" s="90">
        <v>0</v>
      </c>
      <c r="C16" s="90">
        <v>0</v>
      </c>
      <c r="D16" s="90">
        <v>0</v>
      </c>
      <c r="E16" s="90">
        <v>0</v>
      </c>
      <c r="F16" s="90">
        <v>0</v>
      </c>
      <c r="G16" s="90">
        <v>0</v>
      </c>
      <c r="H16" s="90">
        <v>0</v>
      </c>
      <c r="I16" s="90">
        <v>0</v>
      </c>
      <c r="J16" s="90">
        <v>0</v>
      </c>
      <c r="K16" s="90"/>
      <c r="L16" s="90">
        <v>0</v>
      </c>
      <c r="M16" s="90">
        <v>0</v>
      </c>
      <c r="N16" s="74"/>
      <c r="O16" s="90">
        <v>1</v>
      </c>
    </row>
    <row r="17" spans="1:15">
      <c r="A17" s="92" t="s">
        <v>224</v>
      </c>
      <c r="B17" s="90">
        <v>0</v>
      </c>
      <c r="C17" s="90">
        <v>1</v>
      </c>
      <c r="D17" s="90">
        <v>0</v>
      </c>
      <c r="E17" s="90">
        <v>0</v>
      </c>
      <c r="F17" s="90">
        <v>0</v>
      </c>
      <c r="G17" s="90">
        <v>0</v>
      </c>
      <c r="H17" s="90">
        <v>0</v>
      </c>
      <c r="I17" s="90">
        <v>0</v>
      </c>
      <c r="J17" s="90">
        <v>0</v>
      </c>
      <c r="K17" s="90"/>
      <c r="L17" s="90">
        <v>1</v>
      </c>
      <c r="M17" s="90">
        <v>0</v>
      </c>
      <c r="N17" s="74"/>
      <c r="O17" s="90">
        <v>1</v>
      </c>
    </row>
    <row r="18" spans="1:15">
      <c r="A18" s="108" t="s">
        <v>179</v>
      </c>
      <c r="B18" s="90"/>
      <c r="C18" s="90"/>
      <c r="D18" s="90"/>
      <c r="E18" s="90"/>
      <c r="F18" s="90"/>
      <c r="G18" s="90"/>
      <c r="H18" s="90"/>
      <c r="I18" s="90"/>
      <c r="J18" s="90"/>
      <c r="K18" s="90"/>
      <c r="L18" s="90"/>
      <c r="M18" s="90"/>
      <c r="N18" s="74"/>
      <c r="O18" s="90"/>
    </row>
    <row r="19" spans="1:15">
      <c r="A19" s="92" t="s">
        <v>183</v>
      </c>
      <c r="B19" s="90">
        <v>0</v>
      </c>
      <c r="C19" s="90">
        <v>0</v>
      </c>
      <c r="D19" s="90">
        <v>0</v>
      </c>
      <c r="E19" s="90">
        <v>0</v>
      </c>
      <c r="F19" s="90">
        <v>0</v>
      </c>
      <c r="G19" s="90">
        <v>0</v>
      </c>
      <c r="H19" s="90">
        <v>0</v>
      </c>
      <c r="I19" s="90">
        <v>0</v>
      </c>
      <c r="J19" s="90">
        <v>0</v>
      </c>
      <c r="K19" s="90"/>
      <c r="L19" s="90">
        <v>0</v>
      </c>
      <c r="M19" s="90">
        <v>0</v>
      </c>
      <c r="N19" s="74"/>
      <c r="O19" s="90">
        <v>11</v>
      </c>
    </row>
    <row r="20" spans="1:15">
      <c r="A20" s="92" t="s">
        <v>174</v>
      </c>
      <c r="B20" s="90">
        <v>0</v>
      </c>
      <c r="C20" s="90">
        <v>0</v>
      </c>
      <c r="D20" s="90">
        <v>0</v>
      </c>
      <c r="E20" s="90">
        <v>0</v>
      </c>
      <c r="F20" s="90">
        <v>0</v>
      </c>
      <c r="G20" s="90">
        <v>0</v>
      </c>
      <c r="H20" s="90">
        <v>0</v>
      </c>
      <c r="I20" s="90">
        <v>0</v>
      </c>
      <c r="J20" s="90">
        <v>0</v>
      </c>
      <c r="K20" s="90"/>
      <c r="L20" s="90">
        <v>0</v>
      </c>
      <c r="M20" s="90">
        <v>0</v>
      </c>
      <c r="N20" s="74"/>
      <c r="O20" s="90">
        <v>8</v>
      </c>
    </row>
    <row r="21" spans="1:15">
      <c r="A21" s="92" t="s">
        <v>186</v>
      </c>
      <c r="B21" s="90">
        <v>0</v>
      </c>
      <c r="C21" s="90">
        <v>0</v>
      </c>
      <c r="D21" s="90">
        <v>0</v>
      </c>
      <c r="E21" s="90">
        <v>0</v>
      </c>
      <c r="F21" s="90">
        <v>0</v>
      </c>
      <c r="G21" s="90">
        <v>0</v>
      </c>
      <c r="H21" s="90">
        <v>0</v>
      </c>
      <c r="I21" s="90">
        <v>0</v>
      </c>
      <c r="J21" s="90">
        <v>0</v>
      </c>
      <c r="K21" s="90"/>
      <c r="L21" s="90">
        <v>0</v>
      </c>
      <c r="M21" s="90">
        <v>0</v>
      </c>
      <c r="N21" s="74"/>
      <c r="O21" s="90">
        <v>5</v>
      </c>
    </row>
    <row r="22" spans="1:15">
      <c r="A22" s="92" t="s">
        <v>225</v>
      </c>
      <c r="B22" s="90">
        <v>0</v>
      </c>
      <c r="C22" s="90">
        <v>0</v>
      </c>
      <c r="D22" s="90">
        <v>0</v>
      </c>
      <c r="E22" s="90">
        <v>0</v>
      </c>
      <c r="F22" s="90">
        <v>0</v>
      </c>
      <c r="G22" s="90">
        <v>0</v>
      </c>
      <c r="H22" s="90">
        <v>0</v>
      </c>
      <c r="I22" s="90">
        <v>0</v>
      </c>
      <c r="J22" s="90">
        <v>0</v>
      </c>
      <c r="K22" s="90"/>
      <c r="L22" s="90">
        <v>0</v>
      </c>
      <c r="M22" s="90">
        <v>0</v>
      </c>
      <c r="N22" s="74"/>
      <c r="O22" s="90">
        <v>4</v>
      </c>
    </row>
    <row r="23" spans="1:15">
      <c r="A23" s="92" t="s">
        <v>180</v>
      </c>
      <c r="B23" s="90">
        <v>0</v>
      </c>
      <c r="C23" s="90">
        <v>0</v>
      </c>
      <c r="D23" s="90">
        <v>0</v>
      </c>
      <c r="E23" s="90">
        <v>0</v>
      </c>
      <c r="F23" s="90">
        <v>0</v>
      </c>
      <c r="G23" s="90">
        <v>0</v>
      </c>
      <c r="H23" s="90">
        <v>0</v>
      </c>
      <c r="I23" s="90">
        <v>0</v>
      </c>
      <c r="J23" s="90">
        <v>0</v>
      </c>
      <c r="K23" s="90"/>
      <c r="L23" s="90">
        <v>0</v>
      </c>
      <c r="M23" s="90">
        <v>0</v>
      </c>
      <c r="N23" s="74"/>
      <c r="O23" s="90">
        <v>3</v>
      </c>
    </row>
    <row r="24" spans="1:15">
      <c r="A24" s="92" t="s">
        <v>226</v>
      </c>
      <c r="B24" s="90">
        <v>0</v>
      </c>
      <c r="C24" s="90">
        <v>0</v>
      </c>
      <c r="D24" s="90">
        <v>0</v>
      </c>
      <c r="E24" s="90">
        <v>0</v>
      </c>
      <c r="F24" s="90">
        <v>0</v>
      </c>
      <c r="G24" s="90">
        <v>0</v>
      </c>
      <c r="H24" s="90">
        <v>0</v>
      </c>
      <c r="I24" s="90">
        <v>0</v>
      </c>
      <c r="J24" s="90">
        <v>0</v>
      </c>
      <c r="K24" s="90"/>
      <c r="L24" s="90">
        <v>0</v>
      </c>
      <c r="M24" s="90">
        <v>0</v>
      </c>
      <c r="N24" s="74"/>
      <c r="O24" s="90">
        <v>2</v>
      </c>
    </row>
    <row r="25" spans="1:15">
      <c r="A25" s="92" t="s">
        <v>227</v>
      </c>
      <c r="B25" s="90">
        <v>0</v>
      </c>
      <c r="C25" s="90">
        <v>0</v>
      </c>
      <c r="D25" s="90">
        <v>0</v>
      </c>
      <c r="E25" s="90">
        <v>0</v>
      </c>
      <c r="F25" s="90">
        <v>0</v>
      </c>
      <c r="G25" s="90">
        <v>0</v>
      </c>
      <c r="H25" s="90">
        <v>0</v>
      </c>
      <c r="I25" s="90">
        <v>0</v>
      </c>
      <c r="J25" s="90">
        <v>0</v>
      </c>
      <c r="K25" s="90"/>
      <c r="L25" s="90">
        <v>0</v>
      </c>
      <c r="M25" s="90">
        <v>0</v>
      </c>
      <c r="N25" s="74"/>
      <c r="O25" s="90">
        <v>2</v>
      </c>
    </row>
    <row r="26" spans="1:15">
      <c r="A26" s="92" t="s">
        <v>191</v>
      </c>
      <c r="B26" s="90">
        <v>0</v>
      </c>
      <c r="C26" s="90">
        <v>0</v>
      </c>
      <c r="D26" s="90">
        <v>0</v>
      </c>
      <c r="E26" s="90">
        <v>0</v>
      </c>
      <c r="F26" s="90">
        <v>0</v>
      </c>
      <c r="G26" s="90">
        <v>0</v>
      </c>
      <c r="H26" s="90">
        <v>0</v>
      </c>
      <c r="I26" s="90">
        <v>0</v>
      </c>
      <c r="J26" s="90">
        <v>0</v>
      </c>
      <c r="K26" s="90"/>
      <c r="L26" s="90">
        <v>0</v>
      </c>
      <c r="M26" s="90">
        <v>0</v>
      </c>
      <c r="N26" s="74"/>
      <c r="O26" s="90">
        <v>1</v>
      </c>
    </row>
    <row r="27" spans="1:15">
      <c r="A27" s="92" t="s">
        <v>197</v>
      </c>
      <c r="B27" s="90">
        <v>0</v>
      </c>
      <c r="C27" s="90">
        <v>0</v>
      </c>
      <c r="D27" s="90">
        <v>0</v>
      </c>
      <c r="E27" s="90">
        <v>0</v>
      </c>
      <c r="F27" s="90">
        <v>0</v>
      </c>
      <c r="G27" s="90">
        <v>0</v>
      </c>
      <c r="H27" s="90">
        <v>0</v>
      </c>
      <c r="I27" s="90">
        <v>0</v>
      </c>
      <c r="J27" s="90">
        <v>0</v>
      </c>
      <c r="K27" s="90"/>
      <c r="L27" s="90">
        <v>0</v>
      </c>
      <c r="M27" s="90">
        <v>0</v>
      </c>
      <c r="N27" s="74"/>
      <c r="O27" s="90">
        <v>1</v>
      </c>
    </row>
    <row r="28" spans="1:15">
      <c r="A28" s="92" t="s">
        <v>194</v>
      </c>
      <c r="B28" s="90">
        <v>0</v>
      </c>
      <c r="C28" s="90">
        <v>0</v>
      </c>
      <c r="D28" s="90">
        <v>0</v>
      </c>
      <c r="E28" s="90">
        <v>0</v>
      </c>
      <c r="F28" s="90">
        <v>0</v>
      </c>
      <c r="G28" s="90">
        <v>0</v>
      </c>
      <c r="H28" s="90">
        <v>0</v>
      </c>
      <c r="I28" s="90">
        <v>0</v>
      </c>
      <c r="J28" s="90">
        <v>0</v>
      </c>
      <c r="K28" s="90"/>
      <c r="L28" s="90">
        <v>0</v>
      </c>
      <c r="M28" s="90">
        <v>0</v>
      </c>
      <c r="N28" s="74"/>
      <c r="O28" s="90">
        <v>1</v>
      </c>
    </row>
    <row r="29" spans="1:15">
      <c r="A29" s="92" t="s">
        <v>182</v>
      </c>
      <c r="B29" s="90">
        <v>0</v>
      </c>
      <c r="C29" s="90">
        <v>0</v>
      </c>
      <c r="D29" s="90">
        <v>0</v>
      </c>
      <c r="E29" s="90">
        <v>0</v>
      </c>
      <c r="F29" s="90">
        <v>0</v>
      </c>
      <c r="G29" s="90">
        <v>0</v>
      </c>
      <c r="H29" s="90">
        <v>0</v>
      </c>
      <c r="I29" s="90">
        <v>0</v>
      </c>
      <c r="J29" s="90">
        <v>0</v>
      </c>
      <c r="K29" s="90"/>
      <c r="L29" s="90">
        <v>0</v>
      </c>
      <c r="M29" s="90">
        <v>0</v>
      </c>
      <c r="N29" s="74"/>
      <c r="O29" s="90">
        <v>1</v>
      </c>
    </row>
    <row r="30" spans="1:15">
      <c r="A30" s="92" t="s">
        <v>198</v>
      </c>
      <c r="B30" s="90">
        <v>0</v>
      </c>
      <c r="C30" s="90">
        <v>0</v>
      </c>
      <c r="D30" s="90">
        <v>0</v>
      </c>
      <c r="E30" s="90">
        <v>0</v>
      </c>
      <c r="F30" s="90">
        <v>0</v>
      </c>
      <c r="G30" s="90">
        <v>0</v>
      </c>
      <c r="H30" s="90">
        <v>0</v>
      </c>
      <c r="I30" s="90">
        <v>0</v>
      </c>
      <c r="J30" s="90">
        <v>0</v>
      </c>
      <c r="K30" s="90"/>
      <c r="L30" s="90">
        <v>0</v>
      </c>
      <c r="M30" s="90">
        <v>0</v>
      </c>
      <c r="N30" s="74"/>
      <c r="O30" s="90">
        <v>1</v>
      </c>
    </row>
    <row r="31" spans="1:15">
      <c r="A31" s="92" t="s">
        <v>228</v>
      </c>
      <c r="B31" s="90">
        <v>0</v>
      </c>
      <c r="C31" s="90">
        <v>0</v>
      </c>
      <c r="D31" s="90">
        <v>0</v>
      </c>
      <c r="E31" s="90">
        <v>0</v>
      </c>
      <c r="F31" s="90">
        <v>0</v>
      </c>
      <c r="G31" s="90">
        <v>0</v>
      </c>
      <c r="H31" s="90">
        <v>0</v>
      </c>
      <c r="I31" s="90">
        <v>0</v>
      </c>
      <c r="J31" s="90">
        <v>0</v>
      </c>
      <c r="K31" s="90"/>
      <c r="L31" s="90">
        <v>0</v>
      </c>
      <c r="M31" s="90">
        <v>0</v>
      </c>
      <c r="N31" s="74"/>
      <c r="O31" s="90">
        <v>1</v>
      </c>
    </row>
    <row r="32" spans="1:15">
      <c r="A32" s="108" t="s">
        <v>229</v>
      </c>
      <c r="B32" s="90"/>
      <c r="C32" s="90"/>
      <c r="D32" s="90"/>
      <c r="E32" s="90"/>
      <c r="F32" s="90"/>
      <c r="G32" s="90"/>
      <c r="H32" s="90"/>
      <c r="I32" s="90"/>
      <c r="J32" s="90"/>
      <c r="K32" s="90"/>
      <c r="L32" s="90"/>
      <c r="M32" s="90"/>
      <c r="N32" s="74"/>
      <c r="O32" s="90"/>
    </row>
    <row r="33" spans="1:15">
      <c r="A33" s="92" t="s">
        <v>212</v>
      </c>
      <c r="B33" s="90">
        <v>0</v>
      </c>
      <c r="C33" s="90">
        <v>0</v>
      </c>
      <c r="D33" s="90">
        <v>0</v>
      </c>
      <c r="E33" s="90">
        <v>0</v>
      </c>
      <c r="F33" s="90">
        <v>0</v>
      </c>
      <c r="G33" s="90">
        <v>0</v>
      </c>
      <c r="H33" s="90">
        <v>0</v>
      </c>
      <c r="I33" s="90">
        <v>0</v>
      </c>
      <c r="J33" s="90">
        <v>0</v>
      </c>
      <c r="K33" s="90"/>
      <c r="L33" s="90">
        <v>0</v>
      </c>
      <c r="M33" s="90">
        <v>0</v>
      </c>
      <c r="N33" s="74"/>
      <c r="O33" s="90">
        <v>38</v>
      </c>
    </row>
    <row r="34" spans="1:15">
      <c r="A34" s="92" t="s">
        <v>203</v>
      </c>
      <c r="B34" s="90">
        <v>1</v>
      </c>
      <c r="C34" s="90">
        <v>0</v>
      </c>
      <c r="D34" s="90">
        <v>0</v>
      </c>
      <c r="E34" s="90">
        <v>0</v>
      </c>
      <c r="F34" s="90">
        <v>0</v>
      </c>
      <c r="G34" s="90">
        <v>1</v>
      </c>
      <c r="H34" s="90">
        <v>0</v>
      </c>
      <c r="I34" s="90">
        <v>0</v>
      </c>
      <c r="J34" s="90">
        <v>0</v>
      </c>
      <c r="K34" s="90"/>
      <c r="L34" s="90">
        <v>0</v>
      </c>
      <c r="M34" s="90">
        <v>1</v>
      </c>
      <c r="N34" s="74"/>
      <c r="O34" s="90">
        <v>36</v>
      </c>
    </row>
    <row r="35" spans="1:15">
      <c r="A35" s="92" t="s">
        <v>199</v>
      </c>
      <c r="B35" s="90">
        <v>0</v>
      </c>
      <c r="C35" s="90">
        <v>0</v>
      </c>
      <c r="D35" s="90">
        <v>1</v>
      </c>
      <c r="E35" s="90">
        <v>2</v>
      </c>
      <c r="F35" s="90">
        <v>1</v>
      </c>
      <c r="G35" s="90">
        <v>0</v>
      </c>
      <c r="H35" s="90">
        <v>0</v>
      </c>
      <c r="I35" s="90">
        <v>1</v>
      </c>
      <c r="J35" s="90">
        <v>0</v>
      </c>
      <c r="K35" s="90"/>
      <c r="L35" s="90">
        <v>4</v>
      </c>
      <c r="M35" s="90">
        <v>1</v>
      </c>
      <c r="N35" s="74"/>
      <c r="O35" s="90">
        <v>33</v>
      </c>
    </row>
    <row r="36" spans="1:15">
      <c r="A36" s="92" t="s">
        <v>202</v>
      </c>
      <c r="B36" s="90">
        <v>0</v>
      </c>
      <c r="C36" s="90">
        <v>0</v>
      </c>
      <c r="D36" s="90">
        <v>0</v>
      </c>
      <c r="E36" s="90">
        <v>0</v>
      </c>
      <c r="F36" s="90">
        <v>0</v>
      </c>
      <c r="G36" s="90">
        <v>0</v>
      </c>
      <c r="H36" s="90">
        <v>1</v>
      </c>
      <c r="I36" s="90">
        <v>1</v>
      </c>
      <c r="J36" s="90">
        <v>1</v>
      </c>
      <c r="K36" s="90"/>
      <c r="L36" s="90">
        <v>0</v>
      </c>
      <c r="M36" s="90">
        <v>3</v>
      </c>
      <c r="N36" s="74"/>
      <c r="O36" s="90">
        <v>27</v>
      </c>
    </row>
    <row r="37" spans="1:15">
      <c r="A37" s="92" t="s">
        <v>209</v>
      </c>
      <c r="B37" s="90">
        <v>0</v>
      </c>
      <c r="C37" s="90">
        <v>0</v>
      </c>
      <c r="D37" s="90">
        <v>0</v>
      </c>
      <c r="E37" s="90">
        <v>0</v>
      </c>
      <c r="F37" s="90">
        <v>0</v>
      </c>
      <c r="G37" s="90">
        <v>0</v>
      </c>
      <c r="H37" s="90">
        <v>0</v>
      </c>
      <c r="I37" s="90">
        <v>0</v>
      </c>
      <c r="J37" s="90">
        <v>0</v>
      </c>
      <c r="K37" s="90"/>
      <c r="L37" s="90">
        <v>0</v>
      </c>
      <c r="M37" s="90">
        <v>0</v>
      </c>
      <c r="N37" s="74"/>
      <c r="O37" s="90">
        <v>26</v>
      </c>
    </row>
    <row r="38" spans="1:15">
      <c r="A38" s="92" t="s">
        <v>206</v>
      </c>
      <c r="B38" s="90">
        <v>0</v>
      </c>
      <c r="C38" s="90">
        <v>0</v>
      </c>
      <c r="D38" s="90">
        <v>1</v>
      </c>
      <c r="E38" s="90">
        <v>0</v>
      </c>
      <c r="F38" s="90">
        <v>0</v>
      </c>
      <c r="G38" s="90">
        <v>0</v>
      </c>
      <c r="H38" s="90">
        <v>0</v>
      </c>
      <c r="I38" s="90">
        <v>0</v>
      </c>
      <c r="J38" s="90">
        <v>0</v>
      </c>
      <c r="K38" s="90"/>
      <c r="L38" s="90">
        <v>1</v>
      </c>
      <c r="M38" s="90">
        <v>0</v>
      </c>
      <c r="N38" s="74"/>
      <c r="O38" s="90">
        <v>25</v>
      </c>
    </row>
    <row r="39" spans="1:15">
      <c r="A39" s="92" t="s">
        <v>201</v>
      </c>
      <c r="B39" s="90">
        <v>0</v>
      </c>
      <c r="C39" s="90">
        <v>0</v>
      </c>
      <c r="D39" s="90">
        <v>0</v>
      </c>
      <c r="E39" s="90">
        <v>0</v>
      </c>
      <c r="F39" s="90">
        <v>0</v>
      </c>
      <c r="G39" s="90">
        <v>1</v>
      </c>
      <c r="H39" s="90">
        <v>6</v>
      </c>
      <c r="I39" s="90">
        <v>1</v>
      </c>
      <c r="J39" s="90">
        <v>0</v>
      </c>
      <c r="K39" s="90"/>
      <c r="L39" s="90">
        <v>0</v>
      </c>
      <c r="M39" s="90">
        <v>8</v>
      </c>
      <c r="N39" s="74"/>
      <c r="O39" s="90">
        <v>23</v>
      </c>
    </row>
    <row r="40" spans="1:15">
      <c r="A40" s="92" t="s">
        <v>230</v>
      </c>
      <c r="B40" s="90">
        <v>0</v>
      </c>
      <c r="C40" s="90">
        <v>0</v>
      </c>
      <c r="D40" s="90">
        <v>0</v>
      </c>
      <c r="E40" s="90">
        <v>0</v>
      </c>
      <c r="F40" s="90">
        <v>0</v>
      </c>
      <c r="G40" s="90">
        <v>0</v>
      </c>
      <c r="H40" s="90">
        <v>0</v>
      </c>
      <c r="I40" s="90">
        <v>0</v>
      </c>
      <c r="J40" s="90">
        <v>0</v>
      </c>
      <c r="K40" s="90"/>
      <c r="L40" s="90">
        <v>0</v>
      </c>
      <c r="M40" s="90">
        <v>0</v>
      </c>
      <c r="N40" s="74"/>
      <c r="O40" s="90">
        <v>19</v>
      </c>
    </row>
    <row r="41" spans="1:15">
      <c r="A41" s="92" t="s">
        <v>216</v>
      </c>
      <c r="B41" s="90">
        <v>0</v>
      </c>
      <c r="C41" s="90">
        <v>0</v>
      </c>
      <c r="D41" s="90">
        <v>0</v>
      </c>
      <c r="E41" s="90">
        <v>0</v>
      </c>
      <c r="F41" s="90">
        <v>2</v>
      </c>
      <c r="G41" s="90">
        <v>0</v>
      </c>
      <c r="H41" s="90">
        <v>0</v>
      </c>
      <c r="I41" s="90">
        <v>0</v>
      </c>
      <c r="J41" s="90">
        <v>0</v>
      </c>
      <c r="K41" s="90"/>
      <c r="L41" s="90">
        <v>2</v>
      </c>
      <c r="M41" s="90">
        <v>0</v>
      </c>
      <c r="N41" s="74"/>
      <c r="O41" s="90">
        <v>18</v>
      </c>
    </row>
    <row r="42" spans="1:15">
      <c r="A42" s="92" t="s">
        <v>231</v>
      </c>
      <c r="B42" s="90">
        <v>0</v>
      </c>
      <c r="C42" s="90">
        <v>0</v>
      </c>
      <c r="D42" s="90">
        <v>0</v>
      </c>
      <c r="E42" s="90">
        <v>0</v>
      </c>
      <c r="F42" s="90">
        <v>0</v>
      </c>
      <c r="G42" s="90">
        <v>0</v>
      </c>
      <c r="H42" s="90">
        <v>0</v>
      </c>
      <c r="I42" s="90">
        <v>0</v>
      </c>
      <c r="J42" s="90">
        <v>0</v>
      </c>
      <c r="K42" s="90"/>
      <c r="L42" s="90">
        <v>0</v>
      </c>
      <c r="M42" s="90">
        <v>0</v>
      </c>
      <c r="N42" s="74"/>
      <c r="O42" s="90">
        <v>12</v>
      </c>
    </row>
    <row r="43" spans="1:15">
      <c r="A43" s="92" t="s">
        <v>207</v>
      </c>
      <c r="B43" s="90">
        <v>1</v>
      </c>
      <c r="C43" s="90">
        <v>4</v>
      </c>
      <c r="D43" s="90">
        <v>0</v>
      </c>
      <c r="E43" s="90">
        <v>0</v>
      </c>
      <c r="F43" s="90">
        <v>0</v>
      </c>
      <c r="G43" s="90">
        <v>0</v>
      </c>
      <c r="H43" s="90">
        <v>0</v>
      </c>
      <c r="I43" s="90">
        <v>0</v>
      </c>
      <c r="J43" s="90">
        <v>0</v>
      </c>
      <c r="K43" s="90"/>
      <c r="L43" s="90">
        <v>4</v>
      </c>
      <c r="M43" s="90">
        <v>0</v>
      </c>
      <c r="N43" s="74"/>
      <c r="O43" s="90">
        <v>12</v>
      </c>
    </row>
    <row r="44" spans="1:15">
      <c r="A44" s="92" t="s">
        <v>200</v>
      </c>
      <c r="B44" s="90">
        <v>0</v>
      </c>
      <c r="C44" s="90">
        <v>0</v>
      </c>
      <c r="D44" s="90">
        <v>0</v>
      </c>
      <c r="E44" s="90">
        <v>0</v>
      </c>
      <c r="F44" s="90">
        <v>0</v>
      </c>
      <c r="G44" s="90">
        <v>0</v>
      </c>
      <c r="H44" s="90">
        <v>0</v>
      </c>
      <c r="I44" s="90">
        <v>0</v>
      </c>
      <c r="J44" s="90">
        <v>0</v>
      </c>
      <c r="K44" s="90"/>
      <c r="L44" s="90">
        <v>0</v>
      </c>
      <c r="M44" s="90">
        <v>0</v>
      </c>
      <c r="N44" s="74"/>
      <c r="O44" s="90">
        <v>10</v>
      </c>
    </row>
    <row r="45" spans="1:15">
      <c r="A45" s="92" t="s">
        <v>232</v>
      </c>
      <c r="B45" s="90">
        <v>0</v>
      </c>
      <c r="C45" s="90">
        <v>0</v>
      </c>
      <c r="D45" s="90">
        <v>0</v>
      </c>
      <c r="E45" s="90">
        <v>0</v>
      </c>
      <c r="F45" s="90">
        <v>0</v>
      </c>
      <c r="G45" s="90">
        <v>0</v>
      </c>
      <c r="H45" s="90">
        <v>0</v>
      </c>
      <c r="I45" s="90">
        <v>0</v>
      </c>
      <c r="J45" s="90">
        <v>0</v>
      </c>
      <c r="K45" s="90"/>
      <c r="L45" s="90">
        <v>0</v>
      </c>
      <c r="M45" s="90">
        <v>0</v>
      </c>
      <c r="N45" s="74"/>
      <c r="O45" s="90">
        <v>10</v>
      </c>
    </row>
    <row r="46" spans="1:15">
      <c r="A46" s="92" t="s">
        <v>205</v>
      </c>
      <c r="B46" s="90">
        <v>0</v>
      </c>
      <c r="C46" s="90">
        <v>0</v>
      </c>
      <c r="D46" s="90">
        <v>0</v>
      </c>
      <c r="E46" s="90">
        <v>0</v>
      </c>
      <c r="F46" s="90">
        <v>0</v>
      </c>
      <c r="G46" s="90">
        <v>0</v>
      </c>
      <c r="H46" s="90">
        <v>1</v>
      </c>
      <c r="I46" s="90">
        <v>0</v>
      </c>
      <c r="J46" s="90">
        <v>0</v>
      </c>
      <c r="K46" s="90"/>
      <c r="L46" s="90">
        <v>0</v>
      </c>
      <c r="M46" s="90">
        <v>1</v>
      </c>
      <c r="N46" s="74"/>
      <c r="O46" s="90">
        <v>9</v>
      </c>
    </row>
    <row r="47" spans="1:15">
      <c r="A47" s="92" t="s">
        <v>204</v>
      </c>
      <c r="B47" s="90">
        <v>0</v>
      </c>
      <c r="C47" s="90">
        <v>1</v>
      </c>
      <c r="D47" s="90">
        <v>0</v>
      </c>
      <c r="E47" s="90">
        <v>0</v>
      </c>
      <c r="F47" s="90">
        <v>0</v>
      </c>
      <c r="G47" s="90">
        <v>0</v>
      </c>
      <c r="H47" s="90">
        <v>0</v>
      </c>
      <c r="I47" s="90">
        <v>0</v>
      </c>
      <c r="J47" s="90">
        <v>0</v>
      </c>
      <c r="K47" s="90"/>
      <c r="L47" s="90">
        <v>1</v>
      </c>
      <c r="M47" s="90">
        <v>0</v>
      </c>
      <c r="N47" s="74"/>
      <c r="O47" s="90">
        <v>9</v>
      </c>
    </row>
    <row r="48" spans="1:15">
      <c r="A48" s="92" t="s">
        <v>233</v>
      </c>
      <c r="B48" s="90">
        <v>0</v>
      </c>
      <c r="C48" s="90">
        <v>0</v>
      </c>
      <c r="D48" s="90">
        <v>0</v>
      </c>
      <c r="E48" s="90">
        <v>0</v>
      </c>
      <c r="F48" s="90">
        <v>1</v>
      </c>
      <c r="G48" s="90">
        <v>0</v>
      </c>
      <c r="H48" s="90">
        <v>0</v>
      </c>
      <c r="I48" s="90">
        <v>0</v>
      </c>
      <c r="J48" s="90">
        <v>0</v>
      </c>
      <c r="K48" s="90"/>
      <c r="L48" s="90">
        <v>1</v>
      </c>
      <c r="M48" s="90">
        <v>0</v>
      </c>
      <c r="N48" s="74"/>
      <c r="O48" s="90">
        <v>5</v>
      </c>
    </row>
    <row r="49" spans="1:16">
      <c r="A49" s="92" t="s">
        <v>217</v>
      </c>
      <c r="B49" s="90">
        <v>0</v>
      </c>
      <c r="C49" s="90">
        <v>0</v>
      </c>
      <c r="D49" s="90">
        <v>1</v>
      </c>
      <c r="E49" s="90">
        <v>0</v>
      </c>
      <c r="F49" s="90">
        <v>0</v>
      </c>
      <c r="G49" s="90">
        <v>0</v>
      </c>
      <c r="H49" s="90">
        <v>0</v>
      </c>
      <c r="I49" s="90">
        <v>0</v>
      </c>
      <c r="J49" s="90">
        <v>0</v>
      </c>
      <c r="K49" s="90"/>
      <c r="L49" s="90">
        <v>1</v>
      </c>
      <c r="M49" s="90">
        <v>0</v>
      </c>
      <c r="N49" s="74"/>
      <c r="O49" s="90">
        <v>5</v>
      </c>
    </row>
    <row r="50" spans="1:16">
      <c r="A50" s="92" t="s">
        <v>234</v>
      </c>
      <c r="B50" s="90">
        <v>0</v>
      </c>
      <c r="C50" s="90">
        <v>0</v>
      </c>
      <c r="D50" s="90">
        <v>0</v>
      </c>
      <c r="E50" s="90">
        <v>0</v>
      </c>
      <c r="F50" s="90">
        <v>0</v>
      </c>
      <c r="G50" s="90">
        <v>0</v>
      </c>
      <c r="H50" s="90">
        <v>0</v>
      </c>
      <c r="I50" s="90">
        <v>0</v>
      </c>
      <c r="J50" s="90">
        <v>0</v>
      </c>
      <c r="K50" s="90"/>
      <c r="L50" s="90">
        <v>0</v>
      </c>
      <c r="M50" s="90">
        <v>0</v>
      </c>
      <c r="N50" s="74"/>
      <c r="O50" s="90">
        <v>4</v>
      </c>
    </row>
    <row r="51" spans="1:16">
      <c r="A51" s="92" t="s">
        <v>235</v>
      </c>
      <c r="B51" s="90">
        <v>0</v>
      </c>
      <c r="C51" s="90">
        <v>0</v>
      </c>
      <c r="D51" s="90">
        <v>0</v>
      </c>
      <c r="E51" s="90">
        <v>0</v>
      </c>
      <c r="F51" s="90">
        <v>0</v>
      </c>
      <c r="G51" s="90">
        <v>0</v>
      </c>
      <c r="H51" s="90">
        <v>0</v>
      </c>
      <c r="I51" s="90">
        <v>0</v>
      </c>
      <c r="J51" s="90">
        <v>0</v>
      </c>
      <c r="K51" s="90"/>
      <c r="L51" s="90">
        <v>0</v>
      </c>
      <c r="M51" s="90">
        <v>0</v>
      </c>
      <c r="N51" s="74"/>
      <c r="O51" s="90">
        <v>4</v>
      </c>
    </row>
    <row r="52" spans="1:16">
      <c r="A52" s="92" t="s">
        <v>214</v>
      </c>
      <c r="B52" s="90">
        <v>1</v>
      </c>
      <c r="C52" s="90">
        <v>0</v>
      </c>
      <c r="D52" s="90">
        <v>0</v>
      </c>
      <c r="E52" s="90">
        <v>0</v>
      </c>
      <c r="F52" s="90">
        <v>0</v>
      </c>
      <c r="G52" s="90">
        <v>0</v>
      </c>
      <c r="H52" s="90">
        <v>0</v>
      </c>
      <c r="I52" s="90">
        <v>0</v>
      </c>
      <c r="J52" s="90">
        <v>0</v>
      </c>
      <c r="K52" s="90"/>
      <c r="L52" s="90">
        <v>0</v>
      </c>
      <c r="M52" s="90">
        <v>0</v>
      </c>
      <c r="N52" s="74"/>
      <c r="O52" s="90">
        <v>3</v>
      </c>
    </row>
    <row r="53" spans="1:16">
      <c r="A53" s="92" t="s">
        <v>210</v>
      </c>
      <c r="B53" s="90">
        <v>0</v>
      </c>
      <c r="C53" s="90">
        <v>0</v>
      </c>
      <c r="D53" s="90">
        <v>0</v>
      </c>
      <c r="E53" s="90">
        <v>0</v>
      </c>
      <c r="F53" s="90">
        <v>0</v>
      </c>
      <c r="G53" s="90">
        <v>0</v>
      </c>
      <c r="H53" s="90">
        <v>0</v>
      </c>
      <c r="I53" s="90">
        <v>0</v>
      </c>
      <c r="J53" s="90">
        <v>0</v>
      </c>
      <c r="K53" s="90"/>
      <c r="L53" s="90">
        <v>0</v>
      </c>
      <c r="M53" s="90">
        <v>0</v>
      </c>
      <c r="N53" s="74"/>
      <c r="O53" s="90">
        <v>3</v>
      </c>
    </row>
    <row r="54" spans="1:16">
      <c r="A54" s="92" t="s">
        <v>236</v>
      </c>
      <c r="B54" s="90">
        <v>0</v>
      </c>
      <c r="C54" s="90">
        <v>0</v>
      </c>
      <c r="D54" s="90">
        <v>0</v>
      </c>
      <c r="E54" s="90">
        <v>0</v>
      </c>
      <c r="F54" s="90">
        <v>0</v>
      </c>
      <c r="G54" s="90">
        <v>1</v>
      </c>
      <c r="H54" s="90">
        <v>0</v>
      </c>
      <c r="I54" s="90">
        <v>0</v>
      </c>
      <c r="J54" s="90">
        <v>0</v>
      </c>
      <c r="K54" s="90"/>
      <c r="L54" s="90">
        <v>0</v>
      </c>
      <c r="M54" s="90">
        <v>1</v>
      </c>
      <c r="N54" s="74"/>
      <c r="O54" s="90">
        <v>3</v>
      </c>
    </row>
    <row r="55" spans="1:16">
      <c r="A55" s="92" t="s">
        <v>237</v>
      </c>
      <c r="B55" s="90">
        <v>0</v>
      </c>
      <c r="C55" s="90">
        <v>0</v>
      </c>
      <c r="D55" s="90">
        <v>0</v>
      </c>
      <c r="E55" s="90">
        <v>0</v>
      </c>
      <c r="F55" s="90">
        <v>0</v>
      </c>
      <c r="G55" s="90">
        <v>0</v>
      </c>
      <c r="H55" s="90">
        <v>0</v>
      </c>
      <c r="I55" s="90">
        <v>0</v>
      </c>
      <c r="J55" s="90">
        <v>0</v>
      </c>
      <c r="K55" s="90"/>
      <c r="L55" s="90">
        <v>0</v>
      </c>
      <c r="M55" s="90">
        <v>0</v>
      </c>
      <c r="N55" s="74"/>
      <c r="O55" s="90">
        <v>2</v>
      </c>
    </row>
    <row r="56" spans="1:16">
      <c r="A56" s="92" t="s">
        <v>238</v>
      </c>
      <c r="B56" s="90">
        <v>0</v>
      </c>
      <c r="C56" s="90">
        <v>0</v>
      </c>
      <c r="D56" s="90">
        <v>0</v>
      </c>
      <c r="E56" s="90">
        <v>0</v>
      </c>
      <c r="F56" s="90">
        <v>0</v>
      </c>
      <c r="G56" s="90">
        <v>0</v>
      </c>
      <c r="H56" s="90">
        <v>0</v>
      </c>
      <c r="I56" s="90">
        <v>0</v>
      </c>
      <c r="J56" s="90">
        <v>0</v>
      </c>
      <c r="K56" s="90"/>
      <c r="L56" s="90">
        <v>0</v>
      </c>
      <c r="M56" s="90">
        <v>0</v>
      </c>
      <c r="N56" s="74"/>
      <c r="O56" s="90">
        <v>2</v>
      </c>
    </row>
    <row r="57" spans="1:16">
      <c r="A57" s="92" t="s">
        <v>239</v>
      </c>
      <c r="B57" s="90">
        <v>0</v>
      </c>
      <c r="C57" s="90">
        <v>0</v>
      </c>
      <c r="D57" s="90">
        <v>0</v>
      </c>
      <c r="E57" s="90">
        <v>0</v>
      </c>
      <c r="F57" s="90">
        <v>1</v>
      </c>
      <c r="G57" s="90">
        <v>0</v>
      </c>
      <c r="H57" s="90">
        <v>0</v>
      </c>
      <c r="I57" s="90">
        <v>0</v>
      </c>
      <c r="J57" s="90">
        <v>0</v>
      </c>
      <c r="K57" s="90"/>
      <c r="L57" s="90">
        <v>1</v>
      </c>
      <c r="M57" s="90">
        <v>0</v>
      </c>
      <c r="N57" s="74"/>
      <c r="O57" s="90">
        <v>2</v>
      </c>
    </row>
    <row r="58" spans="1:16">
      <c r="A58" s="92" t="s">
        <v>240</v>
      </c>
      <c r="B58" s="90">
        <v>0</v>
      </c>
      <c r="C58" s="90">
        <v>0</v>
      </c>
      <c r="D58" s="90">
        <v>0</v>
      </c>
      <c r="E58" s="90">
        <v>0</v>
      </c>
      <c r="F58" s="90">
        <v>0</v>
      </c>
      <c r="G58" s="90">
        <v>0</v>
      </c>
      <c r="H58" s="90">
        <v>0</v>
      </c>
      <c r="I58" s="90">
        <v>0</v>
      </c>
      <c r="J58" s="90">
        <v>0</v>
      </c>
      <c r="K58" s="90"/>
      <c r="L58" s="90">
        <v>0</v>
      </c>
      <c r="M58" s="90">
        <v>0</v>
      </c>
      <c r="N58" s="74"/>
      <c r="O58" s="90">
        <v>2</v>
      </c>
    </row>
    <row r="59" spans="1:16">
      <c r="A59" s="92" t="s">
        <v>241</v>
      </c>
      <c r="B59" s="90">
        <v>0</v>
      </c>
      <c r="C59" s="90">
        <v>0</v>
      </c>
      <c r="D59" s="90">
        <v>0</v>
      </c>
      <c r="E59" s="90">
        <v>0</v>
      </c>
      <c r="F59" s="90">
        <v>0</v>
      </c>
      <c r="G59" s="90">
        <v>0</v>
      </c>
      <c r="H59" s="90">
        <v>0</v>
      </c>
      <c r="I59" s="90">
        <v>0</v>
      </c>
      <c r="J59" s="90">
        <v>0</v>
      </c>
      <c r="K59" s="90"/>
      <c r="L59" s="90">
        <v>0</v>
      </c>
      <c r="M59" s="90">
        <v>0</v>
      </c>
      <c r="N59" s="74"/>
      <c r="O59" s="90">
        <v>2</v>
      </c>
    </row>
    <row r="60" spans="1:16">
      <c r="A60" s="92" t="s">
        <v>242</v>
      </c>
      <c r="B60" s="90">
        <v>0</v>
      </c>
      <c r="C60" s="90">
        <v>0</v>
      </c>
      <c r="D60" s="90">
        <v>0</v>
      </c>
      <c r="E60" s="90">
        <v>0</v>
      </c>
      <c r="F60" s="90">
        <v>0</v>
      </c>
      <c r="G60" s="90">
        <v>0</v>
      </c>
      <c r="H60" s="90">
        <v>0</v>
      </c>
      <c r="I60" s="90">
        <v>0</v>
      </c>
      <c r="J60" s="90">
        <v>0</v>
      </c>
      <c r="K60" s="90"/>
      <c r="L60" s="90">
        <v>0</v>
      </c>
      <c r="M60" s="90">
        <v>0</v>
      </c>
      <c r="N60" s="74"/>
      <c r="O60" s="90">
        <v>2</v>
      </c>
    </row>
    <row r="61" spans="1:16">
      <c r="A61" s="92" t="s">
        <v>211</v>
      </c>
      <c r="B61" s="90">
        <v>0</v>
      </c>
      <c r="C61" s="90">
        <v>0</v>
      </c>
      <c r="D61" s="90">
        <v>0</v>
      </c>
      <c r="E61" s="90">
        <v>0</v>
      </c>
      <c r="F61" s="90">
        <v>0</v>
      </c>
      <c r="G61" s="90">
        <v>1</v>
      </c>
      <c r="H61" s="90">
        <v>0</v>
      </c>
      <c r="I61" s="90">
        <v>0</v>
      </c>
      <c r="J61" s="90">
        <v>0</v>
      </c>
      <c r="K61" s="90"/>
      <c r="L61" s="90">
        <v>0</v>
      </c>
      <c r="M61" s="90">
        <v>1</v>
      </c>
      <c r="N61" s="74"/>
      <c r="O61" s="90">
        <v>1</v>
      </c>
    </row>
    <row r="62" spans="1:16" s="109" customFormat="1">
      <c r="A62" s="92" t="s">
        <v>243</v>
      </c>
      <c r="B62" s="90">
        <v>0</v>
      </c>
      <c r="C62" s="90">
        <v>0</v>
      </c>
      <c r="D62" s="90">
        <v>0</v>
      </c>
      <c r="E62" s="90">
        <v>0</v>
      </c>
      <c r="F62" s="90">
        <v>0</v>
      </c>
      <c r="G62" s="90">
        <v>0</v>
      </c>
      <c r="H62" s="90">
        <v>0</v>
      </c>
      <c r="I62" s="90">
        <v>0</v>
      </c>
      <c r="J62" s="90">
        <v>0</v>
      </c>
      <c r="K62" s="90"/>
      <c r="L62" s="90">
        <v>0</v>
      </c>
      <c r="M62" s="90">
        <v>0</v>
      </c>
      <c r="N62" s="74"/>
      <c r="O62" s="90">
        <v>1</v>
      </c>
      <c r="P62" s="26"/>
    </row>
    <row r="63" spans="1:16">
      <c r="A63" s="92" t="s">
        <v>244</v>
      </c>
      <c r="B63" s="90">
        <v>0</v>
      </c>
      <c r="C63" s="90">
        <v>0</v>
      </c>
      <c r="D63" s="90">
        <v>0</v>
      </c>
      <c r="E63" s="90">
        <v>0</v>
      </c>
      <c r="F63" s="90">
        <v>0</v>
      </c>
      <c r="G63" s="90">
        <v>0</v>
      </c>
      <c r="H63" s="90">
        <v>0</v>
      </c>
      <c r="I63" s="90">
        <v>0</v>
      </c>
      <c r="J63" s="90">
        <v>0</v>
      </c>
      <c r="K63" s="90"/>
      <c r="L63" s="90">
        <v>0</v>
      </c>
      <c r="M63" s="90">
        <v>0</v>
      </c>
      <c r="N63" s="74"/>
      <c r="O63" s="90">
        <v>1</v>
      </c>
    </row>
    <row r="64" spans="1:16">
      <c r="A64" s="92" t="s">
        <v>245</v>
      </c>
      <c r="B64" s="90">
        <v>0</v>
      </c>
      <c r="C64" s="90">
        <v>0</v>
      </c>
      <c r="D64" s="90">
        <v>0</v>
      </c>
      <c r="E64" s="90">
        <v>0</v>
      </c>
      <c r="F64" s="90">
        <v>0</v>
      </c>
      <c r="G64" s="90">
        <v>0</v>
      </c>
      <c r="H64" s="90">
        <v>0</v>
      </c>
      <c r="I64" s="90">
        <v>0</v>
      </c>
      <c r="J64" s="90">
        <v>1</v>
      </c>
      <c r="K64" s="90"/>
      <c r="L64" s="90">
        <v>0</v>
      </c>
      <c r="M64" s="90">
        <v>1</v>
      </c>
      <c r="N64" s="74"/>
      <c r="O64" s="90">
        <v>1</v>
      </c>
      <c r="P64" s="109"/>
    </row>
    <row r="65" spans="1:16">
      <c r="A65" s="92" t="s">
        <v>246</v>
      </c>
      <c r="B65" s="90">
        <v>0</v>
      </c>
      <c r="C65" s="90">
        <v>0</v>
      </c>
      <c r="D65" s="90">
        <v>0</v>
      </c>
      <c r="E65" s="90">
        <v>0</v>
      </c>
      <c r="F65" s="90">
        <v>0</v>
      </c>
      <c r="G65" s="90">
        <v>0</v>
      </c>
      <c r="H65" s="90">
        <v>0</v>
      </c>
      <c r="I65" s="90">
        <v>0</v>
      </c>
      <c r="J65" s="90">
        <v>0</v>
      </c>
      <c r="K65" s="90"/>
      <c r="L65" s="90">
        <v>0</v>
      </c>
      <c r="M65" s="90">
        <v>0</v>
      </c>
      <c r="N65" s="74"/>
      <c r="O65" s="90">
        <v>1</v>
      </c>
      <c r="P65" s="109"/>
    </row>
    <row r="66" spans="1:16">
      <c r="A66" s="92" t="s">
        <v>247</v>
      </c>
      <c r="B66" s="90">
        <v>0</v>
      </c>
      <c r="C66" s="90">
        <v>0</v>
      </c>
      <c r="D66" s="90">
        <v>0</v>
      </c>
      <c r="E66" s="90">
        <v>0</v>
      </c>
      <c r="F66" s="90">
        <v>0</v>
      </c>
      <c r="G66" s="90">
        <v>0</v>
      </c>
      <c r="H66" s="90">
        <v>0</v>
      </c>
      <c r="I66" s="90">
        <v>0</v>
      </c>
      <c r="J66" s="90">
        <v>0</v>
      </c>
      <c r="K66" s="90"/>
      <c r="L66" s="90">
        <v>0</v>
      </c>
      <c r="M66" s="90">
        <v>0</v>
      </c>
      <c r="N66" s="74"/>
      <c r="O66" s="90">
        <v>1</v>
      </c>
      <c r="P66" s="109"/>
    </row>
    <row r="67" spans="1:16">
      <c r="A67" s="92" t="s">
        <v>248</v>
      </c>
      <c r="B67" s="90">
        <v>0</v>
      </c>
      <c r="C67" s="90">
        <v>0</v>
      </c>
      <c r="D67" s="90">
        <v>0</v>
      </c>
      <c r="E67" s="90">
        <v>0</v>
      </c>
      <c r="F67" s="90">
        <v>0</v>
      </c>
      <c r="G67" s="90">
        <v>0</v>
      </c>
      <c r="H67" s="90">
        <v>0</v>
      </c>
      <c r="I67" s="90">
        <v>0</v>
      </c>
      <c r="J67" s="90">
        <v>0</v>
      </c>
      <c r="K67" s="90"/>
      <c r="L67" s="90">
        <v>0</v>
      </c>
      <c r="M67" s="90">
        <v>0</v>
      </c>
      <c r="N67" s="74"/>
      <c r="O67" s="90">
        <v>1</v>
      </c>
      <c r="P67" s="109"/>
    </row>
    <row r="68" spans="1:16">
      <c r="A68" s="92" t="s">
        <v>213</v>
      </c>
      <c r="B68" s="90">
        <v>0</v>
      </c>
      <c r="C68" s="90">
        <v>0</v>
      </c>
      <c r="D68" s="90">
        <v>0</v>
      </c>
      <c r="E68" s="90">
        <v>0</v>
      </c>
      <c r="F68" s="90">
        <v>0</v>
      </c>
      <c r="G68" s="90">
        <v>0</v>
      </c>
      <c r="H68" s="90">
        <v>0</v>
      </c>
      <c r="I68" s="90">
        <v>0</v>
      </c>
      <c r="J68" s="90">
        <v>0</v>
      </c>
      <c r="K68" s="90"/>
      <c r="L68" s="90">
        <v>0</v>
      </c>
      <c r="M68" s="90">
        <v>0</v>
      </c>
      <c r="N68" s="74"/>
      <c r="O68" s="90">
        <v>1</v>
      </c>
      <c r="P68" s="109"/>
    </row>
    <row r="69" spans="1:16">
      <c r="A69" s="92" t="s">
        <v>249</v>
      </c>
      <c r="B69" s="90">
        <v>0</v>
      </c>
      <c r="C69" s="90">
        <v>0</v>
      </c>
      <c r="D69" s="90">
        <v>0</v>
      </c>
      <c r="E69" s="90">
        <v>0</v>
      </c>
      <c r="F69" s="90">
        <v>0</v>
      </c>
      <c r="G69" s="90">
        <v>0</v>
      </c>
      <c r="H69" s="90">
        <v>0</v>
      </c>
      <c r="I69" s="90">
        <v>0</v>
      </c>
      <c r="J69" s="90">
        <v>0</v>
      </c>
      <c r="K69" s="90"/>
      <c r="L69" s="90">
        <v>0</v>
      </c>
      <c r="M69" s="90">
        <v>0</v>
      </c>
      <c r="N69" s="74"/>
      <c r="O69" s="90">
        <v>1</v>
      </c>
      <c r="P69" s="109"/>
    </row>
    <row r="70" spans="1:16">
      <c r="A70" s="92" t="s">
        <v>250</v>
      </c>
      <c r="B70" s="90">
        <v>0</v>
      </c>
      <c r="C70" s="90">
        <v>0</v>
      </c>
      <c r="D70" s="90">
        <v>0</v>
      </c>
      <c r="E70" s="90">
        <v>0</v>
      </c>
      <c r="F70" s="90">
        <v>0</v>
      </c>
      <c r="G70" s="90">
        <v>0</v>
      </c>
      <c r="H70" s="90">
        <v>0</v>
      </c>
      <c r="I70" s="90">
        <v>0</v>
      </c>
      <c r="J70" s="90">
        <v>0</v>
      </c>
      <c r="K70" s="90"/>
      <c r="L70" s="90">
        <v>0</v>
      </c>
      <c r="M70" s="90">
        <v>0</v>
      </c>
      <c r="N70" s="74"/>
      <c r="O70" s="90">
        <v>1</v>
      </c>
      <c r="P70" s="109"/>
    </row>
    <row r="71" spans="1:16">
      <c r="A71" s="92" t="s">
        <v>251</v>
      </c>
      <c r="B71" s="90">
        <v>0</v>
      </c>
      <c r="C71" s="90">
        <v>0</v>
      </c>
      <c r="D71" s="90">
        <v>0</v>
      </c>
      <c r="E71" s="90">
        <v>0</v>
      </c>
      <c r="F71" s="90">
        <v>0</v>
      </c>
      <c r="G71" s="90">
        <v>0</v>
      </c>
      <c r="H71" s="90">
        <v>0</v>
      </c>
      <c r="I71" s="90">
        <v>0</v>
      </c>
      <c r="J71" s="90">
        <v>0</v>
      </c>
      <c r="K71" s="90"/>
      <c r="L71" s="90">
        <v>0</v>
      </c>
      <c r="M71" s="90">
        <v>0</v>
      </c>
      <c r="N71" s="74"/>
      <c r="O71" s="90">
        <v>1</v>
      </c>
      <c r="P71" s="109"/>
    </row>
    <row r="72" spans="1:16" ht="6.75" customHeight="1">
      <c r="A72" s="65"/>
      <c r="B72" s="90"/>
      <c r="C72" s="90"/>
      <c r="D72" s="90"/>
      <c r="E72" s="90"/>
      <c r="F72" s="90"/>
      <c r="G72" s="90"/>
      <c r="H72" s="90"/>
      <c r="I72" s="90"/>
      <c r="J72" s="90"/>
      <c r="K72" s="90"/>
      <c r="L72" s="90"/>
      <c r="M72" s="90"/>
      <c r="N72" s="74"/>
      <c r="O72" s="90"/>
      <c r="P72" s="109"/>
    </row>
    <row r="73" spans="1:16" s="55" customFormat="1">
      <c r="A73" s="50" t="s">
        <v>39</v>
      </c>
      <c r="B73" s="110">
        <v>3</v>
      </c>
      <c r="C73" s="110">
        <v>6</v>
      </c>
      <c r="D73" s="110">
        <v>3</v>
      </c>
      <c r="E73" s="110">
        <v>2</v>
      </c>
      <c r="F73" s="110">
        <v>5</v>
      </c>
      <c r="G73" s="110">
        <v>4</v>
      </c>
      <c r="H73" s="110">
        <v>8</v>
      </c>
      <c r="I73" s="110">
        <v>3</v>
      </c>
      <c r="J73" s="110">
        <v>2</v>
      </c>
      <c r="K73" s="110">
        <v>0</v>
      </c>
      <c r="L73" s="110">
        <v>16</v>
      </c>
      <c r="M73" s="110">
        <v>17</v>
      </c>
      <c r="N73" s="110"/>
      <c r="O73" s="110">
        <v>434</v>
      </c>
      <c r="P73" s="26"/>
    </row>
    <row r="74" spans="1:16" s="55" customFormat="1" ht="12.75" customHeight="1">
      <c r="A74" s="323" t="s">
        <v>645</v>
      </c>
      <c r="B74" s="323"/>
      <c r="C74" s="323"/>
      <c r="D74" s="323"/>
      <c r="E74" s="323"/>
      <c r="F74" s="323"/>
      <c r="G74" s="323"/>
      <c r="H74" s="323"/>
      <c r="I74" s="323"/>
      <c r="J74" s="323"/>
      <c r="K74" s="323"/>
      <c r="L74" s="323"/>
      <c r="M74" s="323"/>
      <c r="N74" s="323"/>
      <c r="O74" s="323"/>
      <c r="P74" s="26"/>
    </row>
    <row r="75" spans="1:16" s="55" customFormat="1" ht="9" customHeight="1">
      <c r="A75" s="81"/>
      <c r="B75" s="81"/>
      <c r="C75" s="81"/>
      <c r="D75" s="81"/>
      <c r="E75" s="81"/>
      <c r="F75" s="81"/>
      <c r="G75" s="81"/>
      <c r="H75" s="81"/>
      <c r="I75" s="81"/>
      <c r="J75" s="111"/>
      <c r="K75" s="111"/>
      <c r="L75" s="111"/>
      <c r="M75" s="111"/>
      <c r="N75" s="82"/>
      <c r="O75" s="81"/>
    </row>
    <row r="76" spans="1:16" s="55" customFormat="1">
      <c r="A76" s="324" t="s">
        <v>106</v>
      </c>
      <c r="B76" s="325"/>
      <c r="C76" s="325"/>
      <c r="D76" s="325"/>
      <c r="E76" s="325"/>
      <c r="F76" s="325"/>
      <c r="G76" s="325"/>
      <c r="H76" s="325"/>
      <c r="I76" s="325"/>
      <c r="J76" s="325"/>
      <c r="K76" s="325"/>
      <c r="L76" s="325"/>
      <c r="M76" s="325"/>
      <c r="N76" s="325"/>
      <c r="O76" s="325"/>
    </row>
    <row r="77" spans="1:16" ht="24" customHeight="1">
      <c r="A77" s="322" t="s">
        <v>168</v>
      </c>
      <c r="B77" s="322"/>
      <c r="C77" s="322"/>
      <c r="D77" s="322"/>
      <c r="E77" s="322"/>
      <c r="F77" s="322"/>
      <c r="G77" s="322"/>
      <c r="H77" s="322"/>
      <c r="I77" s="322"/>
      <c r="J77" s="322"/>
      <c r="K77" s="322"/>
      <c r="L77" s="322"/>
      <c r="M77" s="322"/>
      <c r="N77" s="322"/>
      <c r="O77" s="322"/>
      <c r="P77" s="55"/>
    </row>
    <row r="78" spans="1:16">
      <c r="A78" s="325" t="s">
        <v>169</v>
      </c>
      <c r="B78" s="325"/>
      <c r="C78" s="325"/>
      <c r="D78" s="325"/>
      <c r="E78" s="325"/>
      <c r="F78" s="325"/>
      <c r="G78" s="325"/>
      <c r="H78" s="325"/>
      <c r="I78" s="325"/>
      <c r="J78" s="325"/>
      <c r="K78" s="325"/>
      <c r="L78" s="325"/>
      <c r="M78" s="325"/>
      <c r="N78" s="325"/>
      <c r="O78" s="325"/>
    </row>
    <row r="79" spans="1:16">
      <c r="A79" s="325" t="s">
        <v>170</v>
      </c>
      <c r="B79" s="325"/>
      <c r="C79" s="325"/>
      <c r="D79" s="325"/>
      <c r="E79" s="325"/>
      <c r="F79" s="325"/>
      <c r="G79" s="325"/>
      <c r="H79" s="325"/>
      <c r="I79" s="325"/>
      <c r="J79" s="325"/>
      <c r="K79" s="325"/>
      <c r="L79" s="325"/>
      <c r="M79" s="325"/>
      <c r="N79" s="325"/>
      <c r="O79" s="325"/>
    </row>
    <row r="80" spans="1:16">
      <c r="A80" s="326" t="s">
        <v>644</v>
      </c>
      <c r="B80" s="326"/>
      <c r="C80" s="326"/>
      <c r="D80" s="326"/>
      <c r="E80" s="326"/>
      <c r="F80" s="326"/>
      <c r="G80" s="326"/>
      <c r="H80" s="326"/>
      <c r="I80" s="326"/>
      <c r="J80" s="326"/>
      <c r="K80" s="326"/>
      <c r="L80" s="326"/>
      <c r="M80" s="326"/>
      <c r="N80" s="326"/>
      <c r="O80" s="326"/>
    </row>
  </sheetData>
  <mergeCells count="11">
    <mergeCell ref="A80:O80"/>
    <mergeCell ref="A74:O74"/>
    <mergeCell ref="A76:O76"/>
    <mergeCell ref="A77:O77"/>
    <mergeCell ref="A78:O78"/>
    <mergeCell ref="A79:O79"/>
    <mergeCell ref="A1:O1"/>
    <mergeCell ref="C3:J3"/>
    <mergeCell ref="B4:J4"/>
    <mergeCell ref="L4:M4"/>
    <mergeCell ref="O4:O5"/>
  </mergeCells>
  <conditionalFormatting sqref="A72:K72">
    <cfRule type="cellIs" dxfId="0" priority="1" stopIfTrue="1" operator="equal">
      <formula>#REF!</formula>
    </cfRule>
  </conditionalFormatting>
  <pageMargins left="0.7" right="0.7" top="0.75" bottom="0.75" header="0.3" footer="0.3"/>
  <pageSetup paperSize="9" scale="87" fitToHeight="2" orientation="landscape" horizontalDpi="1200" verticalDpi="1200" r:id="rId1"/>
  <rowBreaks count="1" manualBreakCount="1">
    <brk id="31" max="14" man="1"/>
  </rowBreaks>
</worksheet>
</file>

<file path=xl/worksheets/sheet9.xml><?xml version="1.0" encoding="utf-8"?>
<worksheet xmlns="http://schemas.openxmlformats.org/spreadsheetml/2006/main" xmlns:r="http://schemas.openxmlformats.org/officeDocument/2006/relationships">
  <sheetPr codeName="Sheet41"/>
  <dimension ref="A1:R80"/>
  <sheetViews>
    <sheetView zoomScaleNormal="100" zoomScaleSheetLayoutView="85" workbookViewId="0">
      <selection sqref="A1:XFD1"/>
    </sheetView>
  </sheetViews>
  <sheetFormatPr defaultColWidth="49.6640625" defaultRowHeight="11.25"/>
  <cols>
    <col min="1" max="1" width="35.5546875" style="26" customWidth="1"/>
    <col min="2" max="10" width="5.88671875" style="26" customWidth="1"/>
    <col min="11" max="11" width="1.33203125" style="26" customWidth="1"/>
    <col min="12" max="13" width="6.5546875" style="26" customWidth="1"/>
    <col min="14" max="14" width="1.33203125" style="26" customWidth="1"/>
    <col min="15" max="15" width="6.5546875" style="26" customWidth="1"/>
    <col min="16" max="16" width="1.33203125" style="26" customWidth="1"/>
    <col min="17" max="17" width="7.109375" style="26" customWidth="1"/>
    <col min="18" max="18" width="5" style="26" customWidth="1"/>
    <col min="19" max="25" width="25.33203125" style="26" bestFit="1" customWidth="1"/>
    <col min="26" max="26" width="29" style="26" bestFit="1" customWidth="1"/>
    <col min="27" max="36" width="57.6640625" style="26" bestFit="1" customWidth="1"/>
    <col min="37" max="37" width="61.33203125" style="26" bestFit="1" customWidth="1"/>
    <col min="38" max="47" width="32.88671875" style="26" bestFit="1" customWidth="1"/>
    <col min="48" max="48" width="36.5546875" style="26" bestFit="1" customWidth="1"/>
    <col min="49" max="58" width="30.77734375" style="26" bestFit="1" customWidth="1"/>
    <col min="59" max="59" width="34.44140625" style="26" bestFit="1" customWidth="1"/>
    <col min="60" max="69" width="45.77734375" style="26" bestFit="1" customWidth="1"/>
    <col min="70" max="70" width="49.44140625" style="26" bestFit="1" customWidth="1"/>
    <col min="71" max="80" width="48" style="26" bestFit="1" customWidth="1"/>
    <col min="81" max="81" width="51.6640625" style="26" bestFit="1" customWidth="1"/>
    <col min="82" max="91" width="36.33203125" style="26" bestFit="1" customWidth="1"/>
    <col min="92" max="92" width="40" style="26" bestFit="1" customWidth="1"/>
    <col min="93" max="102" width="15" style="26" bestFit="1" customWidth="1"/>
    <col min="103" max="103" width="18.6640625" style="26" bestFit="1" customWidth="1"/>
    <col min="104" max="113" width="24.21875" style="26" bestFit="1" customWidth="1"/>
    <col min="114" max="114" width="27.88671875" style="26" bestFit="1" customWidth="1"/>
    <col min="115" max="124" width="36" style="26" bestFit="1" customWidth="1"/>
    <col min="125" max="125" width="39.6640625" style="26" bestFit="1" customWidth="1"/>
    <col min="126" max="135" width="33.33203125" style="26" bestFit="1" customWidth="1"/>
    <col min="136" max="136" width="37" style="26" bestFit="1" customWidth="1"/>
    <col min="137" max="146" width="31.109375" style="26" bestFit="1" customWidth="1"/>
    <col min="147" max="147" width="34.77734375" style="26" bestFit="1" customWidth="1"/>
    <col min="148" max="157" width="15" style="26" bestFit="1" customWidth="1"/>
    <col min="158" max="158" width="18.6640625" style="26" bestFit="1" customWidth="1"/>
    <col min="159" max="168" width="31.6640625" style="26" bestFit="1" customWidth="1"/>
    <col min="169" max="169" width="35.33203125" style="26" bestFit="1" customWidth="1"/>
    <col min="170" max="179" width="17.6640625" style="26" bestFit="1" customWidth="1"/>
    <col min="180" max="180" width="21.33203125" style="26" bestFit="1" customWidth="1"/>
    <col min="181" max="190" width="27.77734375" style="26" bestFit="1" customWidth="1"/>
    <col min="191" max="191" width="31.44140625" style="26" bestFit="1" customWidth="1"/>
    <col min="192" max="201" width="33.5546875" style="26" bestFit="1" customWidth="1"/>
    <col min="202" max="202" width="37.21875" style="26" bestFit="1" customWidth="1"/>
    <col min="203" max="212" width="16.77734375" style="26" bestFit="1" customWidth="1"/>
    <col min="213" max="213" width="20.44140625" style="26" bestFit="1" customWidth="1"/>
    <col min="214" max="223" width="48.33203125" style="26" bestFit="1" customWidth="1"/>
    <col min="224" max="224" width="52.109375" style="26" bestFit="1" customWidth="1"/>
    <col min="225" max="234" width="39.33203125" style="26" bestFit="1" customWidth="1"/>
    <col min="235" max="235" width="43" style="26" bestFit="1" customWidth="1"/>
    <col min="236" max="245" width="53" style="26" bestFit="1" customWidth="1"/>
    <col min="246" max="246" width="56.6640625" style="26" bestFit="1" customWidth="1"/>
    <col min="247" max="16384" width="49.6640625" style="26"/>
  </cols>
  <sheetData>
    <row r="1" spans="1:17" s="28" customFormat="1" ht="15" customHeight="1">
      <c r="A1" s="327" t="s">
        <v>252</v>
      </c>
      <c r="B1" s="327"/>
      <c r="C1" s="327"/>
      <c r="D1" s="327"/>
      <c r="E1" s="327"/>
      <c r="F1" s="327"/>
      <c r="G1" s="327"/>
      <c r="H1" s="327"/>
      <c r="I1" s="327"/>
      <c r="J1" s="327"/>
      <c r="K1" s="327"/>
      <c r="L1" s="327"/>
      <c r="M1" s="327"/>
      <c r="N1" s="327"/>
      <c r="O1" s="327"/>
      <c r="P1" s="327"/>
      <c r="Q1" s="327"/>
    </row>
    <row r="2" spans="1:17" s="28" customFormat="1" ht="7.5" customHeight="1">
      <c r="A2" s="63"/>
      <c r="B2" s="63"/>
      <c r="E2" s="33"/>
      <c r="F2" s="33"/>
      <c r="G2" s="33"/>
      <c r="H2" s="33"/>
      <c r="I2" s="33"/>
      <c r="J2" s="33"/>
      <c r="K2" s="33"/>
      <c r="L2" s="33"/>
      <c r="M2" s="33"/>
      <c r="N2" s="33"/>
      <c r="O2" s="33"/>
      <c r="P2" s="33"/>
    </row>
    <row r="3" spans="1:17">
      <c r="A3" s="29" t="s">
        <v>71</v>
      </c>
      <c r="B3" s="30"/>
      <c r="C3" s="328"/>
      <c r="D3" s="328"/>
      <c r="E3" s="328"/>
      <c r="F3" s="328"/>
      <c r="G3" s="328"/>
      <c r="H3" s="328"/>
      <c r="I3" s="328"/>
      <c r="J3" s="328"/>
      <c r="K3" s="31"/>
      <c r="L3" s="31"/>
      <c r="M3" s="31"/>
      <c r="N3" s="31"/>
      <c r="O3" s="31"/>
      <c r="P3" s="31"/>
      <c r="Q3" s="32" t="s">
        <v>42</v>
      </c>
    </row>
    <row r="4" spans="1:17" s="85" customFormat="1" ht="15" customHeight="1">
      <c r="A4" s="33"/>
      <c r="B4" s="329" t="s">
        <v>43</v>
      </c>
      <c r="C4" s="329"/>
      <c r="D4" s="329"/>
      <c r="E4" s="329"/>
      <c r="F4" s="329"/>
      <c r="G4" s="329"/>
      <c r="H4" s="329"/>
      <c r="I4" s="329"/>
      <c r="J4" s="329"/>
      <c r="K4" s="34"/>
      <c r="L4" s="329" t="s">
        <v>44</v>
      </c>
      <c r="M4" s="329"/>
      <c r="N4" s="34"/>
      <c r="O4" s="34"/>
      <c r="P4" s="34"/>
      <c r="Q4" s="331" t="s">
        <v>46</v>
      </c>
    </row>
    <row r="5" spans="1:17" ht="28.5" customHeight="1">
      <c r="A5" s="30" t="s">
        <v>253</v>
      </c>
      <c r="B5" s="35" t="s">
        <v>49</v>
      </c>
      <c r="C5" s="35" t="s">
        <v>50</v>
      </c>
      <c r="D5" s="35" t="s">
        <v>51</v>
      </c>
      <c r="E5" s="35" t="s">
        <v>52</v>
      </c>
      <c r="F5" s="35" t="s">
        <v>53</v>
      </c>
      <c r="G5" s="35" t="s">
        <v>54</v>
      </c>
      <c r="H5" s="35" t="s">
        <v>55</v>
      </c>
      <c r="I5" s="35" t="s">
        <v>56</v>
      </c>
      <c r="J5" s="35" t="s">
        <v>57</v>
      </c>
      <c r="K5" s="33"/>
      <c r="L5" s="36" t="s">
        <v>58</v>
      </c>
      <c r="M5" s="36" t="s">
        <v>59</v>
      </c>
      <c r="N5" s="38"/>
      <c r="O5" s="116" t="s">
        <v>254</v>
      </c>
      <c r="P5" s="33"/>
      <c r="Q5" s="332"/>
    </row>
    <row r="6" spans="1:17" ht="6.75" customHeight="1">
      <c r="A6" s="33"/>
      <c r="B6" s="40"/>
      <c r="C6" s="40"/>
      <c r="D6" s="40"/>
      <c r="E6" s="40"/>
      <c r="F6" s="41"/>
      <c r="G6" s="41"/>
      <c r="H6" s="41"/>
      <c r="I6" s="41"/>
      <c r="J6" s="41"/>
      <c r="K6" s="33"/>
      <c r="L6" s="38"/>
      <c r="M6" s="38"/>
      <c r="N6" s="38"/>
      <c r="O6" s="117"/>
      <c r="P6" s="33"/>
      <c r="Q6" s="40"/>
    </row>
    <row r="7" spans="1:17" ht="12.75">
      <c r="A7" s="118" t="s">
        <v>255</v>
      </c>
      <c r="B7" s="119">
        <v>31</v>
      </c>
      <c r="C7" s="119">
        <v>15</v>
      </c>
      <c r="D7" s="119">
        <v>19</v>
      </c>
      <c r="E7" s="119">
        <v>10</v>
      </c>
      <c r="F7" s="119">
        <v>18</v>
      </c>
      <c r="G7" s="119">
        <v>19</v>
      </c>
      <c r="H7" s="119">
        <v>14</v>
      </c>
      <c r="I7" s="119">
        <v>22</v>
      </c>
      <c r="J7" s="119">
        <v>9</v>
      </c>
      <c r="K7" s="119"/>
      <c r="L7" s="87">
        <v>62</v>
      </c>
      <c r="M7" s="87">
        <v>64</v>
      </c>
      <c r="N7" s="87"/>
      <c r="O7" s="120">
        <v>2</v>
      </c>
      <c r="P7" s="88"/>
      <c r="Q7" s="119">
        <v>649</v>
      </c>
    </row>
    <row r="8" spans="1:17" s="121" customFormat="1">
      <c r="A8" s="122" t="s">
        <v>256</v>
      </c>
      <c r="B8" s="51"/>
      <c r="C8" s="51"/>
      <c r="D8" s="51"/>
      <c r="E8" s="51"/>
      <c r="F8" s="51"/>
      <c r="G8" s="51"/>
      <c r="H8" s="51"/>
      <c r="I8" s="51"/>
      <c r="J8" s="51"/>
      <c r="K8" s="51"/>
      <c r="L8" s="51"/>
      <c r="M8" s="51"/>
      <c r="N8" s="51"/>
      <c r="O8" s="123"/>
      <c r="P8" s="51"/>
      <c r="Q8" s="51"/>
    </row>
    <row r="9" spans="1:17" s="55" customFormat="1">
      <c r="A9" s="124" t="s">
        <v>257</v>
      </c>
      <c r="B9" s="125">
        <v>3</v>
      </c>
      <c r="C9" s="125">
        <v>0</v>
      </c>
      <c r="D9" s="125">
        <v>1</v>
      </c>
      <c r="E9" s="125">
        <v>0</v>
      </c>
      <c r="F9" s="125">
        <v>0</v>
      </c>
      <c r="G9" s="125">
        <v>0</v>
      </c>
      <c r="H9" s="125">
        <v>2</v>
      </c>
      <c r="I9" s="125">
        <v>0</v>
      </c>
      <c r="J9" s="125">
        <v>0</v>
      </c>
      <c r="K9" s="125"/>
      <c r="L9" s="90">
        <v>1</v>
      </c>
      <c r="M9" s="90">
        <v>2</v>
      </c>
      <c r="N9" s="90"/>
      <c r="O9" s="126">
        <v>1</v>
      </c>
      <c r="P9" s="45"/>
      <c r="Q9" s="125">
        <v>85</v>
      </c>
    </row>
    <row r="10" spans="1:17" s="55" customFormat="1">
      <c r="A10" s="124" t="s">
        <v>258</v>
      </c>
      <c r="B10" s="125">
        <v>0</v>
      </c>
      <c r="C10" s="125">
        <v>0</v>
      </c>
      <c r="D10" s="125">
        <v>1</v>
      </c>
      <c r="E10" s="125">
        <v>3</v>
      </c>
      <c r="F10" s="125">
        <v>4</v>
      </c>
      <c r="G10" s="125">
        <v>9</v>
      </c>
      <c r="H10" s="125">
        <v>3</v>
      </c>
      <c r="I10" s="125">
        <v>17</v>
      </c>
      <c r="J10" s="125">
        <v>9</v>
      </c>
      <c r="K10" s="125"/>
      <c r="L10" s="90">
        <v>8</v>
      </c>
      <c r="M10" s="90">
        <v>38</v>
      </c>
      <c r="N10" s="90"/>
      <c r="O10" s="126">
        <v>30</v>
      </c>
      <c r="P10" s="125"/>
      <c r="Q10" s="125">
        <v>46</v>
      </c>
    </row>
    <row r="11" spans="1:17" s="55" customFormat="1" ht="12.75">
      <c r="A11" s="124" t="s">
        <v>259</v>
      </c>
      <c r="B11" s="125">
        <v>0</v>
      </c>
      <c r="C11" s="125">
        <v>0</v>
      </c>
      <c r="D11" s="125">
        <v>0</v>
      </c>
      <c r="E11" s="125">
        <v>0</v>
      </c>
      <c r="F11" s="125">
        <v>0</v>
      </c>
      <c r="G11" s="125">
        <v>0</v>
      </c>
      <c r="H11" s="125">
        <v>0</v>
      </c>
      <c r="I11" s="125">
        <v>0</v>
      </c>
      <c r="J11" s="125">
        <v>0</v>
      </c>
      <c r="K11" s="125"/>
      <c r="L11" s="90">
        <v>0</v>
      </c>
      <c r="M11" s="90">
        <v>0</v>
      </c>
      <c r="N11" s="90"/>
      <c r="O11" s="126">
        <v>0</v>
      </c>
      <c r="P11" s="125"/>
      <c r="Q11" s="125">
        <v>0</v>
      </c>
    </row>
    <row r="12" spans="1:17" s="55" customFormat="1" ht="6.75" customHeight="1">
      <c r="A12" s="62"/>
      <c r="B12" s="125"/>
      <c r="C12" s="125"/>
      <c r="D12" s="125"/>
      <c r="E12" s="125"/>
      <c r="F12" s="125"/>
      <c r="G12" s="125"/>
      <c r="H12" s="125"/>
      <c r="I12" s="125"/>
      <c r="J12" s="125"/>
      <c r="K12" s="125"/>
      <c r="L12" s="90"/>
      <c r="M12" s="90"/>
      <c r="N12" s="90"/>
      <c r="O12" s="126"/>
      <c r="P12" s="125"/>
      <c r="Q12" s="125"/>
    </row>
    <row r="13" spans="1:17">
      <c r="A13" s="118" t="s">
        <v>260</v>
      </c>
      <c r="B13" s="119">
        <v>28</v>
      </c>
      <c r="C13" s="119">
        <v>15</v>
      </c>
      <c r="D13" s="119">
        <v>17</v>
      </c>
      <c r="E13" s="119">
        <v>7</v>
      </c>
      <c r="F13" s="119">
        <v>14</v>
      </c>
      <c r="G13" s="119">
        <v>10</v>
      </c>
      <c r="H13" s="119">
        <v>9</v>
      </c>
      <c r="I13" s="119">
        <v>5</v>
      </c>
      <c r="J13" s="119">
        <v>0</v>
      </c>
      <c r="K13" s="119"/>
      <c r="L13" s="87">
        <v>53</v>
      </c>
      <c r="M13" s="87">
        <v>24</v>
      </c>
      <c r="N13" s="87"/>
      <c r="O13" s="120">
        <v>-29</v>
      </c>
      <c r="P13" s="51"/>
      <c r="Q13" s="119">
        <v>518</v>
      </c>
    </row>
    <row r="14" spans="1:17" ht="6.75" customHeight="1">
      <c r="A14" s="118"/>
      <c r="B14" s="119"/>
      <c r="C14" s="119"/>
      <c r="D14" s="119"/>
      <c r="E14" s="119"/>
      <c r="F14" s="119"/>
      <c r="G14" s="119"/>
      <c r="H14" s="119"/>
      <c r="I14" s="119"/>
      <c r="J14" s="119"/>
      <c r="K14" s="119"/>
      <c r="L14" s="87"/>
      <c r="M14" s="87"/>
      <c r="N14" s="87"/>
      <c r="O14" s="120"/>
      <c r="P14" s="51"/>
      <c r="Q14" s="119"/>
    </row>
    <row r="15" spans="1:17" ht="12.75">
      <c r="A15" s="108" t="s">
        <v>261</v>
      </c>
      <c r="B15" s="119">
        <v>27</v>
      </c>
      <c r="C15" s="119">
        <v>14</v>
      </c>
      <c r="D15" s="119">
        <v>15</v>
      </c>
      <c r="E15" s="119">
        <v>6</v>
      </c>
      <c r="F15" s="119">
        <v>14</v>
      </c>
      <c r="G15" s="119">
        <v>9</v>
      </c>
      <c r="H15" s="119">
        <v>8</v>
      </c>
      <c r="I15" s="119">
        <v>4</v>
      </c>
      <c r="J15" s="119">
        <v>0</v>
      </c>
      <c r="K15" s="119"/>
      <c r="L15" s="87">
        <v>49</v>
      </c>
      <c r="M15" s="87">
        <v>21</v>
      </c>
      <c r="N15" s="87"/>
      <c r="O15" s="120">
        <v>-28</v>
      </c>
      <c r="P15" s="51"/>
      <c r="Q15" s="119">
        <v>423</v>
      </c>
    </row>
    <row r="16" spans="1:17" ht="12.75">
      <c r="A16" s="92" t="s">
        <v>262</v>
      </c>
      <c r="B16" s="125">
        <v>20</v>
      </c>
      <c r="C16" s="125">
        <v>13</v>
      </c>
      <c r="D16" s="125">
        <v>15</v>
      </c>
      <c r="E16" s="125">
        <v>4</v>
      </c>
      <c r="F16" s="125">
        <v>10</v>
      </c>
      <c r="G16" s="125">
        <v>8</v>
      </c>
      <c r="H16" s="125">
        <v>7</v>
      </c>
      <c r="I16" s="125">
        <v>2</v>
      </c>
      <c r="J16" s="125">
        <v>0</v>
      </c>
      <c r="K16" s="125"/>
      <c r="L16" s="90">
        <v>42</v>
      </c>
      <c r="M16" s="90">
        <v>17</v>
      </c>
      <c r="N16" s="90"/>
      <c r="O16" s="126">
        <v>-25</v>
      </c>
      <c r="P16" s="51"/>
      <c r="Q16" s="125">
        <v>310</v>
      </c>
    </row>
    <row r="17" spans="1:17" ht="12.75">
      <c r="A17" s="92" t="s">
        <v>263</v>
      </c>
      <c r="B17" s="125">
        <v>1</v>
      </c>
      <c r="C17" s="125">
        <v>0</v>
      </c>
      <c r="D17" s="125">
        <v>0</v>
      </c>
      <c r="E17" s="125">
        <v>2</v>
      </c>
      <c r="F17" s="125">
        <v>1</v>
      </c>
      <c r="G17" s="125">
        <v>1</v>
      </c>
      <c r="H17" s="125">
        <v>0</v>
      </c>
      <c r="I17" s="125">
        <v>2</v>
      </c>
      <c r="J17" s="125">
        <v>0</v>
      </c>
      <c r="K17" s="125"/>
      <c r="L17" s="90">
        <v>3</v>
      </c>
      <c r="M17" s="90">
        <v>3</v>
      </c>
      <c r="N17" s="90"/>
      <c r="O17" s="126">
        <v>0</v>
      </c>
      <c r="P17" s="45"/>
      <c r="Q17" s="125">
        <v>40</v>
      </c>
    </row>
    <row r="18" spans="1:17" ht="12.75">
      <c r="A18" s="89" t="s">
        <v>264</v>
      </c>
      <c r="B18" s="125">
        <v>4</v>
      </c>
      <c r="C18" s="125">
        <v>0</v>
      </c>
      <c r="D18" s="125">
        <v>0</v>
      </c>
      <c r="E18" s="125">
        <v>0</v>
      </c>
      <c r="F18" s="125">
        <v>0</v>
      </c>
      <c r="G18" s="125">
        <v>0</v>
      </c>
      <c r="H18" s="125">
        <v>0</v>
      </c>
      <c r="I18" s="125">
        <v>0</v>
      </c>
      <c r="J18" s="125">
        <v>0</v>
      </c>
      <c r="K18" s="125"/>
      <c r="L18" s="90">
        <v>0</v>
      </c>
      <c r="M18" s="90">
        <v>0</v>
      </c>
      <c r="N18" s="90"/>
      <c r="O18" s="126">
        <v>0</v>
      </c>
      <c r="P18" s="45"/>
      <c r="Q18" s="125">
        <v>28</v>
      </c>
    </row>
    <row r="19" spans="1:17" ht="12.75">
      <c r="A19" s="89" t="s">
        <v>265</v>
      </c>
      <c r="B19" s="125">
        <v>2</v>
      </c>
      <c r="C19" s="125">
        <v>1</v>
      </c>
      <c r="D19" s="125">
        <v>0</v>
      </c>
      <c r="E19" s="125">
        <v>0</v>
      </c>
      <c r="F19" s="125">
        <v>3</v>
      </c>
      <c r="G19" s="125">
        <v>0</v>
      </c>
      <c r="H19" s="125">
        <v>1</v>
      </c>
      <c r="I19" s="125">
        <v>0</v>
      </c>
      <c r="J19" s="125">
        <v>0</v>
      </c>
      <c r="K19" s="125"/>
      <c r="L19" s="90">
        <v>4</v>
      </c>
      <c r="M19" s="90">
        <v>1</v>
      </c>
      <c r="N19" s="90"/>
      <c r="O19" s="126">
        <v>-3</v>
      </c>
      <c r="P19" s="45"/>
      <c r="Q19" s="125">
        <v>45</v>
      </c>
    </row>
    <row r="20" spans="1:17" ht="6.75" customHeight="1">
      <c r="A20" s="73"/>
      <c r="B20" s="125"/>
      <c r="C20" s="125"/>
      <c r="D20" s="125"/>
      <c r="E20" s="125"/>
      <c r="F20" s="125"/>
      <c r="G20" s="125"/>
      <c r="H20" s="125"/>
      <c r="I20" s="125"/>
      <c r="J20" s="125"/>
      <c r="K20" s="125"/>
      <c r="L20" s="90"/>
      <c r="M20" s="90"/>
      <c r="N20" s="90"/>
      <c r="O20" s="120"/>
      <c r="P20" s="45"/>
      <c r="Q20" s="125"/>
    </row>
    <row r="21" spans="1:17" s="55" customFormat="1">
      <c r="A21" s="127" t="s">
        <v>266</v>
      </c>
      <c r="B21" s="128">
        <v>1</v>
      </c>
      <c r="C21" s="128">
        <v>1</v>
      </c>
      <c r="D21" s="128">
        <v>2</v>
      </c>
      <c r="E21" s="128">
        <v>1</v>
      </c>
      <c r="F21" s="128">
        <v>0</v>
      </c>
      <c r="G21" s="128">
        <v>1</v>
      </c>
      <c r="H21" s="128">
        <v>1</v>
      </c>
      <c r="I21" s="128">
        <v>1</v>
      </c>
      <c r="J21" s="128">
        <v>0</v>
      </c>
      <c r="K21" s="128"/>
      <c r="L21" s="110">
        <v>4</v>
      </c>
      <c r="M21" s="110">
        <v>3</v>
      </c>
      <c r="N21" s="110"/>
      <c r="O21" s="129">
        <v>-1</v>
      </c>
      <c r="P21" s="128"/>
      <c r="Q21" s="128">
        <v>95</v>
      </c>
    </row>
    <row r="22" spans="1:17" s="55" customFormat="1">
      <c r="A22" s="323" t="s">
        <v>645</v>
      </c>
      <c r="B22" s="323"/>
      <c r="C22" s="323"/>
      <c r="D22" s="323"/>
      <c r="E22" s="323"/>
      <c r="F22" s="323"/>
      <c r="G22" s="323"/>
      <c r="H22" s="323"/>
      <c r="I22" s="323"/>
      <c r="J22" s="323"/>
      <c r="K22" s="323"/>
      <c r="L22" s="323"/>
      <c r="M22" s="323"/>
      <c r="N22" s="323"/>
      <c r="O22" s="323"/>
      <c r="P22" s="323"/>
      <c r="Q22" s="323"/>
    </row>
    <row r="23" spans="1:17" s="55" customFormat="1" ht="26.25" customHeight="1">
      <c r="A23" s="28"/>
      <c r="B23" s="28"/>
      <c r="C23" s="28"/>
      <c r="D23" s="28"/>
      <c r="E23" s="28"/>
      <c r="F23" s="28"/>
      <c r="G23" s="28"/>
      <c r="H23" s="28"/>
      <c r="I23" s="28"/>
      <c r="J23" s="28"/>
      <c r="K23" s="28"/>
      <c r="L23" s="28"/>
      <c r="M23" s="28"/>
      <c r="N23" s="28"/>
      <c r="O23" s="28"/>
      <c r="P23" s="28"/>
      <c r="Q23" s="28"/>
    </row>
    <row r="24" spans="1:17" ht="15" customHeight="1">
      <c r="A24" s="327" t="s">
        <v>267</v>
      </c>
      <c r="B24" s="327"/>
      <c r="C24" s="327"/>
      <c r="D24" s="327"/>
      <c r="E24" s="327"/>
      <c r="F24" s="327"/>
      <c r="G24" s="327"/>
      <c r="H24" s="327"/>
      <c r="I24" s="327"/>
      <c r="J24" s="327"/>
      <c r="K24" s="327"/>
      <c r="L24" s="327"/>
      <c r="M24" s="327"/>
      <c r="N24" s="327"/>
      <c r="O24" s="327"/>
      <c r="P24" s="327"/>
      <c r="Q24" s="327"/>
    </row>
    <row r="25" spans="1:17" ht="7.5" customHeight="1">
      <c r="A25" s="63"/>
      <c r="B25" s="63"/>
      <c r="C25" s="28"/>
      <c r="D25" s="28"/>
      <c r="E25" s="28"/>
      <c r="F25" s="28"/>
      <c r="G25" s="28"/>
      <c r="H25" s="28"/>
      <c r="I25" s="28"/>
      <c r="J25" s="28"/>
      <c r="K25" s="28"/>
      <c r="L25" s="28"/>
      <c r="M25" s="28"/>
      <c r="N25" s="28"/>
      <c r="O25" s="28"/>
      <c r="P25" s="28"/>
      <c r="Q25" s="28"/>
    </row>
    <row r="26" spans="1:17">
      <c r="A26" s="29" t="s">
        <v>71</v>
      </c>
      <c r="B26" s="30"/>
      <c r="C26" s="328"/>
      <c r="D26" s="328"/>
      <c r="E26" s="328"/>
      <c r="F26" s="328"/>
      <c r="G26" s="328"/>
      <c r="H26" s="328"/>
      <c r="I26" s="328"/>
      <c r="J26" s="328"/>
      <c r="K26" s="31"/>
      <c r="L26" s="31"/>
      <c r="M26" s="31"/>
      <c r="N26" s="31"/>
      <c r="O26" s="31"/>
      <c r="P26" s="31"/>
      <c r="Q26" s="32" t="s">
        <v>42</v>
      </c>
    </row>
    <row r="27" spans="1:17" s="85" customFormat="1" ht="15" customHeight="1">
      <c r="A27" s="33"/>
      <c r="B27" s="329" t="s">
        <v>43</v>
      </c>
      <c r="C27" s="329"/>
      <c r="D27" s="329"/>
      <c r="E27" s="329"/>
      <c r="F27" s="329"/>
      <c r="G27" s="329"/>
      <c r="H27" s="329"/>
      <c r="I27" s="329"/>
      <c r="J27" s="329"/>
      <c r="K27" s="34"/>
      <c r="L27" s="329" t="s">
        <v>44</v>
      </c>
      <c r="M27" s="329"/>
      <c r="N27" s="34"/>
      <c r="O27" s="34"/>
      <c r="P27" s="34"/>
      <c r="Q27" s="331" t="s">
        <v>46</v>
      </c>
    </row>
    <row r="28" spans="1:17" ht="27.75" customHeight="1">
      <c r="A28" s="30" t="s">
        <v>253</v>
      </c>
      <c r="B28" s="35" t="s">
        <v>49</v>
      </c>
      <c r="C28" s="35" t="s">
        <v>50</v>
      </c>
      <c r="D28" s="35" t="s">
        <v>51</v>
      </c>
      <c r="E28" s="35" t="s">
        <v>52</v>
      </c>
      <c r="F28" s="35" t="s">
        <v>53</v>
      </c>
      <c r="G28" s="35" t="s">
        <v>54</v>
      </c>
      <c r="H28" s="35" t="s">
        <v>55</v>
      </c>
      <c r="I28" s="35" t="s">
        <v>56</v>
      </c>
      <c r="J28" s="35" t="s">
        <v>57</v>
      </c>
      <c r="K28" s="33"/>
      <c r="L28" s="36" t="s">
        <v>58</v>
      </c>
      <c r="M28" s="36" t="s">
        <v>59</v>
      </c>
      <c r="N28" s="38"/>
      <c r="O28" s="116" t="s">
        <v>254</v>
      </c>
      <c r="P28" s="33"/>
      <c r="Q28" s="332"/>
    </row>
    <row r="29" spans="1:17" ht="6.75" customHeight="1">
      <c r="A29" s="33"/>
      <c r="B29" s="40"/>
      <c r="C29" s="40"/>
      <c r="D29" s="40"/>
      <c r="E29" s="40"/>
      <c r="F29" s="41"/>
      <c r="G29" s="41"/>
      <c r="H29" s="41"/>
      <c r="I29" s="41"/>
      <c r="J29" s="41"/>
      <c r="K29" s="33"/>
      <c r="L29" s="38"/>
      <c r="M29" s="38"/>
      <c r="N29" s="38"/>
      <c r="O29" s="117"/>
      <c r="P29" s="33"/>
      <c r="Q29" s="40"/>
    </row>
    <row r="30" spans="1:17" ht="12.75">
      <c r="A30" s="118" t="s">
        <v>255</v>
      </c>
      <c r="B30" s="119">
        <v>19</v>
      </c>
      <c r="C30" s="119">
        <v>8</v>
      </c>
      <c r="D30" s="119">
        <v>18</v>
      </c>
      <c r="E30" s="119">
        <v>6</v>
      </c>
      <c r="F30" s="119">
        <v>4</v>
      </c>
      <c r="G30" s="119">
        <v>2</v>
      </c>
      <c r="H30" s="119">
        <v>7</v>
      </c>
      <c r="I30" s="119">
        <v>4</v>
      </c>
      <c r="J30" s="119">
        <v>2</v>
      </c>
      <c r="K30" s="119"/>
      <c r="L30" s="87">
        <v>36</v>
      </c>
      <c r="M30" s="87">
        <v>15</v>
      </c>
      <c r="N30" s="87"/>
      <c r="O30" s="120">
        <v>-21</v>
      </c>
      <c r="P30" s="88"/>
      <c r="Q30" s="119">
        <v>259</v>
      </c>
    </row>
    <row r="31" spans="1:17" s="121" customFormat="1">
      <c r="A31" s="122" t="s">
        <v>256</v>
      </c>
      <c r="B31" s="51"/>
      <c r="C31" s="51"/>
      <c r="D31" s="51"/>
      <c r="E31" s="51"/>
      <c r="F31" s="51"/>
      <c r="G31" s="51"/>
      <c r="H31" s="51"/>
      <c r="I31" s="51"/>
      <c r="J31" s="51"/>
      <c r="K31" s="51"/>
      <c r="L31" s="51"/>
      <c r="M31" s="51"/>
      <c r="N31" s="51"/>
      <c r="O31" s="123"/>
      <c r="P31" s="51"/>
      <c r="Q31" s="51"/>
    </row>
    <row r="32" spans="1:17" s="55" customFormat="1">
      <c r="A32" s="124" t="s">
        <v>257</v>
      </c>
      <c r="B32" s="125">
        <v>3</v>
      </c>
      <c r="C32" s="125">
        <v>0</v>
      </c>
      <c r="D32" s="125">
        <v>1</v>
      </c>
      <c r="E32" s="125">
        <v>0</v>
      </c>
      <c r="F32" s="125">
        <v>0</v>
      </c>
      <c r="G32" s="125">
        <v>0</v>
      </c>
      <c r="H32" s="125">
        <v>0</v>
      </c>
      <c r="I32" s="125">
        <v>0</v>
      </c>
      <c r="J32" s="125">
        <v>0</v>
      </c>
      <c r="K32" s="125"/>
      <c r="L32" s="90">
        <v>1</v>
      </c>
      <c r="M32" s="90">
        <v>0</v>
      </c>
      <c r="N32" s="90"/>
      <c r="O32" s="126">
        <v>-1</v>
      </c>
      <c r="P32" s="45"/>
      <c r="Q32" s="125">
        <v>15</v>
      </c>
    </row>
    <row r="33" spans="1:17" s="55" customFormat="1">
      <c r="A33" s="124" t="s">
        <v>258</v>
      </c>
      <c r="B33" s="125">
        <v>0</v>
      </c>
      <c r="C33" s="125">
        <v>0</v>
      </c>
      <c r="D33" s="125">
        <v>0</v>
      </c>
      <c r="E33" s="125">
        <v>0</v>
      </c>
      <c r="F33" s="125">
        <v>0</v>
      </c>
      <c r="G33" s="125">
        <v>1</v>
      </c>
      <c r="H33" s="125">
        <v>2</v>
      </c>
      <c r="I33" s="125">
        <v>2</v>
      </c>
      <c r="J33" s="125">
        <v>2</v>
      </c>
      <c r="K33" s="125"/>
      <c r="L33" s="90">
        <v>0</v>
      </c>
      <c r="M33" s="90">
        <v>7</v>
      </c>
      <c r="N33" s="90"/>
      <c r="O33" s="126">
        <v>7</v>
      </c>
      <c r="P33" s="125"/>
      <c r="Q33" s="125">
        <v>7</v>
      </c>
    </row>
    <row r="34" spans="1:17" s="55" customFormat="1" ht="12.75">
      <c r="A34" s="124" t="s">
        <v>259</v>
      </c>
      <c r="B34" s="125">
        <v>0</v>
      </c>
      <c r="C34" s="125">
        <v>0</v>
      </c>
      <c r="D34" s="125">
        <v>0</v>
      </c>
      <c r="E34" s="125">
        <v>0</v>
      </c>
      <c r="F34" s="125">
        <v>0</v>
      </c>
      <c r="G34" s="125">
        <v>0</v>
      </c>
      <c r="H34" s="125">
        <v>1</v>
      </c>
      <c r="I34" s="125">
        <v>0</v>
      </c>
      <c r="J34" s="125">
        <v>0</v>
      </c>
      <c r="K34" s="125"/>
      <c r="L34" s="90">
        <v>0</v>
      </c>
      <c r="M34" s="90">
        <v>1</v>
      </c>
      <c r="N34" s="90"/>
      <c r="O34" s="126">
        <v>1</v>
      </c>
      <c r="P34" s="125"/>
      <c r="Q34" s="125">
        <v>1</v>
      </c>
    </row>
    <row r="35" spans="1:17" s="55" customFormat="1" ht="6.75" customHeight="1">
      <c r="A35" s="62"/>
      <c r="B35" s="125"/>
      <c r="C35" s="125"/>
      <c r="D35" s="125"/>
      <c r="E35" s="125"/>
      <c r="F35" s="125"/>
      <c r="G35" s="125"/>
      <c r="H35" s="125"/>
      <c r="I35" s="125"/>
      <c r="J35" s="125"/>
      <c r="K35" s="125"/>
      <c r="L35" s="90"/>
      <c r="M35" s="90"/>
      <c r="N35" s="90"/>
      <c r="O35" s="126"/>
      <c r="P35" s="125"/>
      <c r="Q35" s="125"/>
    </row>
    <row r="36" spans="1:17">
      <c r="A36" s="118" t="s">
        <v>260</v>
      </c>
      <c r="B36" s="119">
        <v>16</v>
      </c>
      <c r="C36" s="119">
        <v>8</v>
      </c>
      <c r="D36" s="119">
        <v>17</v>
      </c>
      <c r="E36" s="119">
        <v>6</v>
      </c>
      <c r="F36" s="119">
        <v>4</v>
      </c>
      <c r="G36" s="119">
        <v>1</v>
      </c>
      <c r="H36" s="119">
        <v>4</v>
      </c>
      <c r="I36" s="119">
        <v>2</v>
      </c>
      <c r="J36" s="119">
        <v>0</v>
      </c>
      <c r="K36" s="119"/>
      <c r="L36" s="87">
        <v>35</v>
      </c>
      <c r="M36" s="87">
        <v>7</v>
      </c>
      <c r="N36" s="87"/>
      <c r="O36" s="120">
        <v>-28</v>
      </c>
      <c r="P36" s="51"/>
      <c r="Q36" s="119">
        <v>236</v>
      </c>
    </row>
    <row r="37" spans="1:17" ht="6.75" customHeight="1">
      <c r="A37" s="118"/>
      <c r="B37" s="119"/>
      <c r="C37" s="119"/>
      <c r="D37" s="119"/>
      <c r="E37" s="119"/>
      <c r="F37" s="119"/>
      <c r="G37" s="119"/>
      <c r="H37" s="119"/>
      <c r="I37" s="119"/>
      <c r="J37" s="119"/>
      <c r="K37" s="119"/>
      <c r="L37" s="87"/>
      <c r="M37" s="87"/>
      <c r="N37" s="87"/>
      <c r="O37" s="120"/>
      <c r="P37" s="51"/>
      <c r="Q37" s="119"/>
    </row>
    <row r="38" spans="1:17" ht="12.75">
      <c r="A38" s="108" t="s">
        <v>261</v>
      </c>
      <c r="B38" s="119">
        <v>14</v>
      </c>
      <c r="C38" s="119">
        <v>7</v>
      </c>
      <c r="D38" s="119">
        <v>15</v>
      </c>
      <c r="E38" s="119">
        <v>5</v>
      </c>
      <c r="F38" s="119">
        <v>4</v>
      </c>
      <c r="G38" s="119">
        <v>1</v>
      </c>
      <c r="H38" s="119">
        <v>4</v>
      </c>
      <c r="I38" s="119">
        <v>2</v>
      </c>
      <c r="J38" s="119">
        <v>0</v>
      </c>
      <c r="K38" s="119"/>
      <c r="L38" s="87">
        <v>31</v>
      </c>
      <c r="M38" s="87">
        <v>7</v>
      </c>
      <c r="N38" s="87"/>
      <c r="O38" s="120">
        <v>-24</v>
      </c>
      <c r="P38" s="51"/>
      <c r="Q38" s="119">
        <v>205</v>
      </c>
    </row>
    <row r="39" spans="1:17" ht="12.75">
      <c r="A39" s="92" t="s">
        <v>262</v>
      </c>
      <c r="B39" s="125">
        <v>0</v>
      </c>
      <c r="C39" s="125">
        <v>0</v>
      </c>
      <c r="D39" s="125">
        <v>0</v>
      </c>
      <c r="E39" s="125">
        <v>0</v>
      </c>
      <c r="F39" s="125">
        <v>0</v>
      </c>
      <c r="G39" s="125">
        <v>0</v>
      </c>
      <c r="H39" s="125">
        <v>0</v>
      </c>
      <c r="I39" s="125">
        <v>0</v>
      </c>
      <c r="J39" s="125">
        <v>0</v>
      </c>
      <c r="K39" s="125"/>
      <c r="L39" s="90">
        <v>0</v>
      </c>
      <c r="M39" s="90">
        <v>0</v>
      </c>
      <c r="N39" s="90"/>
      <c r="O39" s="126">
        <v>0</v>
      </c>
      <c r="P39" s="51"/>
      <c r="Q39" s="125">
        <v>0</v>
      </c>
    </row>
    <row r="40" spans="1:17" ht="12.75">
      <c r="A40" s="92" t="s">
        <v>263</v>
      </c>
      <c r="B40" s="125">
        <v>0</v>
      </c>
      <c r="C40" s="125">
        <v>0</v>
      </c>
      <c r="D40" s="125">
        <v>0</v>
      </c>
      <c r="E40" s="125">
        <v>0</v>
      </c>
      <c r="F40" s="125">
        <v>0</v>
      </c>
      <c r="G40" s="125">
        <v>0</v>
      </c>
      <c r="H40" s="125">
        <v>0</v>
      </c>
      <c r="I40" s="125">
        <v>0</v>
      </c>
      <c r="J40" s="125">
        <v>0</v>
      </c>
      <c r="K40" s="125"/>
      <c r="L40" s="90">
        <v>0</v>
      </c>
      <c r="M40" s="90">
        <v>0</v>
      </c>
      <c r="N40" s="90"/>
      <c r="O40" s="126">
        <v>0</v>
      </c>
      <c r="P40" s="45"/>
      <c r="Q40" s="125">
        <v>0</v>
      </c>
    </row>
    <row r="41" spans="1:17" ht="12.75">
      <c r="A41" s="89" t="s">
        <v>264</v>
      </c>
      <c r="B41" s="125">
        <v>12</v>
      </c>
      <c r="C41" s="125">
        <v>6</v>
      </c>
      <c r="D41" s="125">
        <v>15</v>
      </c>
      <c r="E41" s="125">
        <v>4</v>
      </c>
      <c r="F41" s="125">
        <v>4</v>
      </c>
      <c r="G41" s="125">
        <v>1</v>
      </c>
      <c r="H41" s="125">
        <v>3</v>
      </c>
      <c r="I41" s="125">
        <v>2</v>
      </c>
      <c r="J41" s="125">
        <v>0</v>
      </c>
      <c r="K41" s="125"/>
      <c r="L41" s="90">
        <v>29</v>
      </c>
      <c r="M41" s="90">
        <v>6</v>
      </c>
      <c r="N41" s="90"/>
      <c r="O41" s="126">
        <v>-23</v>
      </c>
      <c r="P41" s="45"/>
      <c r="Q41" s="125">
        <v>199</v>
      </c>
    </row>
    <row r="42" spans="1:17" ht="12.75">
      <c r="A42" s="89" t="s">
        <v>265</v>
      </c>
      <c r="B42" s="125">
        <v>2</v>
      </c>
      <c r="C42" s="125">
        <v>1</v>
      </c>
      <c r="D42" s="125">
        <v>0</v>
      </c>
      <c r="E42" s="125">
        <v>1</v>
      </c>
      <c r="F42" s="125">
        <v>0</v>
      </c>
      <c r="G42" s="125">
        <v>0</v>
      </c>
      <c r="H42" s="125">
        <v>1</v>
      </c>
      <c r="I42" s="125">
        <v>0</v>
      </c>
      <c r="J42" s="125">
        <v>0</v>
      </c>
      <c r="K42" s="125"/>
      <c r="L42" s="90">
        <v>2</v>
      </c>
      <c r="M42" s="90">
        <v>1</v>
      </c>
      <c r="N42" s="90"/>
      <c r="O42" s="126">
        <v>-1</v>
      </c>
      <c r="P42" s="45"/>
      <c r="Q42" s="125">
        <v>6</v>
      </c>
    </row>
    <row r="43" spans="1:17" ht="6.75" customHeight="1">
      <c r="A43" s="73"/>
      <c r="B43" s="125"/>
      <c r="C43" s="125"/>
      <c r="D43" s="125"/>
      <c r="E43" s="125"/>
      <c r="F43" s="125"/>
      <c r="G43" s="125"/>
      <c r="H43" s="125"/>
      <c r="I43" s="125"/>
      <c r="J43" s="125"/>
      <c r="K43" s="125"/>
      <c r="L43" s="90"/>
      <c r="M43" s="90"/>
      <c r="N43" s="90"/>
      <c r="O43" s="120"/>
      <c r="P43" s="45"/>
      <c r="Q43" s="125"/>
    </row>
    <row r="44" spans="1:17" s="55" customFormat="1">
      <c r="A44" s="127" t="s">
        <v>266</v>
      </c>
      <c r="B44" s="128">
        <v>2</v>
      </c>
      <c r="C44" s="128">
        <v>1</v>
      </c>
      <c r="D44" s="128">
        <v>2</v>
      </c>
      <c r="E44" s="128">
        <v>1</v>
      </c>
      <c r="F44" s="128">
        <v>0</v>
      </c>
      <c r="G44" s="128">
        <v>0</v>
      </c>
      <c r="H44" s="128">
        <v>0</v>
      </c>
      <c r="I44" s="128">
        <v>0</v>
      </c>
      <c r="J44" s="128">
        <v>0</v>
      </c>
      <c r="K44" s="128"/>
      <c r="L44" s="110">
        <v>4</v>
      </c>
      <c r="M44" s="110">
        <v>0</v>
      </c>
      <c r="N44" s="110"/>
      <c r="O44" s="129">
        <v>-4</v>
      </c>
      <c r="P44" s="128"/>
      <c r="Q44" s="128">
        <v>31</v>
      </c>
    </row>
    <row r="45" spans="1:17" s="55" customFormat="1">
      <c r="A45" s="323" t="s">
        <v>645</v>
      </c>
      <c r="B45" s="323"/>
      <c r="C45" s="323"/>
      <c r="D45" s="323"/>
      <c r="E45" s="323"/>
      <c r="F45" s="323"/>
      <c r="G45" s="323"/>
      <c r="H45" s="323"/>
      <c r="I45" s="323"/>
      <c r="J45" s="323"/>
      <c r="K45" s="323"/>
      <c r="L45" s="323"/>
      <c r="M45" s="323"/>
      <c r="N45" s="323"/>
      <c r="O45" s="323"/>
      <c r="P45" s="323"/>
      <c r="Q45" s="323"/>
    </row>
    <row r="46" spans="1:17" ht="26.25" customHeight="1">
      <c r="A46" s="28"/>
      <c r="B46" s="28"/>
      <c r="C46" s="28"/>
      <c r="D46" s="28"/>
      <c r="E46" s="28"/>
      <c r="F46" s="28"/>
      <c r="G46" s="28"/>
      <c r="H46" s="28"/>
      <c r="I46" s="28"/>
      <c r="J46" s="28"/>
      <c r="K46" s="28"/>
      <c r="L46" s="28"/>
      <c r="M46" s="28"/>
      <c r="N46" s="28"/>
      <c r="O46" s="28"/>
      <c r="P46" s="28"/>
      <c r="Q46" s="28"/>
    </row>
    <row r="47" spans="1:17" ht="15" customHeight="1">
      <c r="A47" s="327" t="s">
        <v>268</v>
      </c>
      <c r="B47" s="327"/>
      <c r="C47" s="327"/>
      <c r="D47" s="327"/>
      <c r="E47" s="327"/>
      <c r="F47" s="327"/>
      <c r="G47" s="327"/>
      <c r="H47" s="327"/>
      <c r="I47" s="327"/>
      <c r="J47" s="327"/>
      <c r="K47" s="327"/>
      <c r="L47" s="327"/>
      <c r="M47" s="327"/>
      <c r="N47" s="327"/>
      <c r="O47" s="327"/>
      <c r="P47" s="327"/>
      <c r="Q47" s="327"/>
    </row>
    <row r="48" spans="1:17" ht="7.5" customHeight="1">
      <c r="A48" s="63"/>
      <c r="B48" s="63"/>
      <c r="C48" s="28"/>
      <c r="D48" s="28"/>
      <c r="E48" s="28"/>
      <c r="F48" s="28"/>
      <c r="G48" s="28"/>
      <c r="H48" s="28"/>
      <c r="I48" s="28"/>
      <c r="J48" s="28"/>
      <c r="K48" s="28"/>
      <c r="L48" s="28"/>
      <c r="M48" s="28"/>
      <c r="N48" s="28"/>
      <c r="O48" s="28"/>
      <c r="P48" s="28"/>
      <c r="Q48" s="28"/>
    </row>
    <row r="49" spans="1:17">
      <c r="A49" s="29" t="s">
        <v>71</v>
      </c>
      <c r="B49" s="30"/>
      <c r="C49" s="328"/>
      <c r="D49" s="328"/>
      <c r="E49" s="328"/>
      <c r="F49" s="328"/>
      <c r="G49" s="328"/>
      <c r="H49" s="328"/>
      <c r="I49" s="328"/>
      <c r="J49" s="328"/>
      <c r="K49" s="31"/>
      <c r="L49" s="31"/>
      <c r="M49" s="31"/>
      <c r="N49" s="31"/>
      <c r="O49" s="31"/>
      <c r="P49" s="31"/>
      <c r="Q49" s="32" t="s">
        <v>42</v>
      </c>
    </row>
    <row r="50" spans="1:17" s="85" customFormat="1" ht="15" customHeight="1">
      <c r="A50" s="33"/>
      <c r="B50" s="329" t="s">
        <v>43</v>
      </c>
      <c r="C50" s="329"/>
      <c r="D50" s="329"/>
      <c r="E50" s="329"/>
      <c r="F50" s="329"/>
      <c r="G50" s="329"/>
      <c r="H50" s="329"/>
      <c r="I50" s="329"/>
      <c r="J50" s="329"/>
      <c r="K50" s="34"/>
      <c r="L50" s="329" t="s">
        <v>44</v>
      </c>
      <c r="M50" s="329"/>
      <c r="N50" s="34"/>
      <c r="O50" s="34"/>
      <c r="P50" s="34"/>
      <c r="Q50" s="331" t="s">
        <v>46</v>
      </c>
    </row>
    <row r="51" spans="1:17" ht="27" customHeight="1">
      <c r="A51" s="30" t="s">
        <v>253</v>
      </c>
      <c r="B51" s="35" t="s">
        <v>49</v>
      </c>
      <c r="C51" s="35" t="s">
        <v>50</v>
      </c>
      <c r="D51" s="35" t="s">
        <v>51</v>
      </c>
      <c r="E51" s="35" t="s">
        <v>52</v>
      </c>
      <c r="F51" s="35" t="s">
        <v>53</v>
      </c>
      <c r="G51" s="35" t="s">
        <v>54</v>
      </c>
      <c r="H51" s="35" t="s">
        <v>55</v>
      </c>
      <c r="I51" s="35" t="s">
        <v>56</v>
      </c>
      <c r="J51" s="35" t="s">
        <v>57</v>
      </c>
      <c r="K51" s="33"/>
      <c r="L51" s="36" t="s">
        <v>58</v>
      </c>
      <c r="M51" s="36" t="s">
        <v>59</v>
      </c>
      <c r="N51" s="38"/>
      <c r="O51" s="116" t="s">
        <v>254</v>
      </c>
      <c r="P51" s="33"/>
      <c r="Q51" s="332"/>
    </row>
    <row r="52" spans="1:17" ht="6.75" customHeight="1">
      <c r="A52" s="33"/>
      <c r="B52" s="40"/>
      <c r="C52" s="40"/>
      <c r="D52" s="40"/>
      <c r="E52" s="40"/>
      <c r="F52" s="41"/>
      <c r="G52" s="41"/>
      <c r="H52" s="41"/>
      <c r="I52" s="41"/>
      <c r="J52" s="41"/>
      <c r="K52" s="33"/>
      <c r="L52" s="38"/>
      <c r="M52" s="38"/>
      <c r="N52" s="38"/>
      <c r="O52" s="117"/>
      <c r="P52" s="33"/>
      <c r="Q52" s="40"/>
    </row>
    <row r="53" spans="1:17" s="109" customFormat="1" ht="12.75">
      <c r="A53" s="63" t="s">
        <v>255</v>
      </c>
      <c r="B53" s="88">
        <v>50</v>
      </c>
      <c r="C53" s="88">
        <v>23</v>
      </c>
      <c r="D53" s="88">
        <v>37</v>
      </c>
      <c r="E53" s="88">
        <v>16</v>
      </c>
      <c r="F53" s="88">
        <v>22</v>
      </c>
      <c r="G53" s="88">
        <v>21</v>
      </c>
      <c r="H53" s="88">
        <v>21</v>
      </c>
      <c r="I53" s="88">
        <v>26</v>
      </c>
      <c r="J53" s="88">
        <v>11</v>
      </c>
      <c r="K53" s="88"/>
      <c r="L53" s="87">
        <v>98</v>
      </c>
      <c r="M53" s="87">
        <v>79</v>
      </c>
      <c r="N53" s="87"/>
      <c r="O53" s="120">
        <v>-19</v>
      </c>
      <c r="P53" s="88"/>
      <c r="Q53" s="87">
        <v>908</v>
      </c>
    </row>
    <row r="54" spans="1:17" s="109" customFormat="1">
      <c r="A54" s="122" t="s">
        <v>256</v>
      </c>
      <c r="B54" s="88"/>
      <c r="C54" s="88"/>
      <c r="D54" s="88"/>
      <c r="E54" s="88"/>
      <c r="F54" s="88"/>
      <c r="G54" s="88"/>
      <c r="H54" s="88"/>
      <c r="I54" s="88"/>
      <c r="J54" s="88"/>
      <c r="K54" s="88"/>
      <c r="L54" s="51"/>
      <c r="M54" s="51"/>
      <c r="N54" s="51"/>
      <c r="O54" s="123"/>
      <c r="P54" s="87"/>
      <c r="Q54" s="108"/>
    </row>
    <row r="55" spans="1:17" s="109" customFormat="1">
      <c r="A55" s="124" t="s">
        <v>257</v>
      </c>
      <c r="B55" s="74">
        <v>6</v>
      </c>
      <c r="C55" s="74">
        <v>0</v>
      </c>
      <c r="D55" s="74">
        <v>2</v>
      </c>
      <c r="E55" s="74">
        <v>0</v>
      </c>
      <c r="F55" s="74">
        <v>0</v>
      </c>
      <c r="G55" s="74">
        <v>0</v>
      </c>
      <c r="H55" s="74">
        <v>2</v>
      </c>
      <c r="I55" s="74">
        <v>0</v>
      </c>
      <c r="J55" s="74">
        <v>0</v>
      </c>
      <c r="K55" s="74"/>
      <c r="L55" s="90">
        <v>2</v>
      </c>
      <c r="M55" s="90">
        <v>2</v>
      </c>
      <c r="N55" s="90"/>
      <c r="O55" s="126">
        <v>0</v>
      </c>
      <c r="P55" s="74"/>
      <c r="Q55" s="90">
        <v>100</v>
      </c>
    </row>
    <row r="56" spans="1:17" s="109" customFormat="1">
      <c r="A56" s="124" t="s">
        <v>258</v>
      </c>
      <c r="B56" s="74">
        <v>0</v>
      </c>
      <c r="C56" s="74">
        <v>0</v>
      </c>
      <c r="D56" s="74">
        <v>1</v>
      </c>
      <c r="E56" s="74">
        <v>3</v>
      </c>
      <c r="F56" s="74">
        <v>4</v>
      </c>
      <c r="G56" s="74">
        <v>10</v>
      </c>
      <c r="H56" s="74">
        <v>5</v>
      </c>
      <c r="I56" s="74">
        <v>19</v>
      </c>
      <c r="J56" s="74">
        <v>11</v>
      </c>
      <c r="K56" s="74"/>
      <c r="L56" s="90">
        <v>8</v>
      </c>
      <c r="M56" s="90">
        <v>45</v>
      </c>
      <c r="N56" s="90"/>
      <c r="O56" s="126">
        <v>37</v>
      </c>
      <c r="P56" s="74"/>
      <c r="Q56" s="90">
        <v>53</v>
      </c>
    </row>
    <row r="57" spans="1:17" s="109" customFormat="1" ht="12.75">
      <c r="A57" s="124" t="s">
        <v>259</v>
      </c>
      <c r="B57" s="74">
        <v>0</v>
      </c>
      <c r="C57" s="74">
        <v>0</v>
      </c>
      <c r="D57" s="74">
        <v>0</v>
      </c>
      <c r="E57" s="74">
        <v>0</v>
      </c>
      <c r="F57" s="74">
        <v>0</v>
      </c>
      <c r="G57" s="74">
        <v>0</v>
      </c>
      <c r="H57" s="74">
        <v>1</v>
      </c>
      <c r="I57" s="74">
        <v>0</v>
      </c>
      <c r="J57" s="74">
        <v>0</v>
      </c>
      <c r="K57" s="74"/>
      <c r="L57" s="90">
        <v>0</v>
      </c>
      <c r="M57" s="90">
        <v>1</v>
      </c>
      <c r="N57" s="90"/>
      <c r="O57" s="126">
        <v>1</v>
      </c>
      <c r="P57" s="74"/>
      <c r="Q57" s="90">
        <v>1</v>
      </c>
    </row>
    <row r="58" spans="1:17" s="109" customFormat="1" ht="6.75" customHeight="1">
      <c r="A58" s="62"/>
      <c r="B58" s="74"/>
      <c r="C58" s="74"/>
      <c r="D58" s="74"/>
      <c r="E58" s="74"/>
      <c r="F58" s="74"/>
      <c r="G58" s="74"/>
      <c r="H58" s="74"/>
      <c r="I58" s="74"/>
      <c r="J58" s="74"/>
      <c r="K58" s="74"/>
      <c r="L58" s="90"/>
      <c r="M58" s="90"/>
      <c r="N58" s="90"/>
      <c r="O58" s="126"/>
      <c r="P58" s="90"/>
      <c r="Q58" s="33"/>
    </row>
    <row r="59" spans="1:17" s="109" customFormat="1">
      <c r="A59" s="63" t="s">
        <v>260</v>
      </c>
      <c r="B59" s="88">
        <v>44</v>
      </c>
      <c r="C59" s="88">
        <v>23</v>
      </c>
      <c r="D59" s="88">
        <v>34</v>
      </c>
      <c r="E59" s="88">
        <v>13</v>
      </c>
      <c r="F59" s="88">
        <v>18</v>
      </c>
      <c r="G59" s="88">
        <v>11</v>
      </c>
      <c r="H59" s="88">
        <v>13</v>
      </c>
      <c r="I59" s="88">
        <v>7</v>
      </c>
      <c r="J59" s="88">
        <v>0</v>
      </c>
      <c r="K59" s="88"/>
      <c r="L59" s="87">
        <v>88</v>
      </c>
      <c r="M59" s="87">
        <v>31</v>
      </c>
      <c r="N59" s="87"/>
      <c r="O59" s="120">
        <v>-57</v>
      </c>
      <c r="P59" s="88"/>
      <c r="Q59" s="87">
        <v>754</v>
      </c>
    </row>
    <row r="60" spans="1:17" s="109" customFormat="1" ht="6.75" customHeight="1">
      <c r="A60" s="63"/>
      <c r="B60" s="88"/>
      <c r="C60" s="88"/>
      <c r="D60" s="88"/>
      <c r="E60" s="88"/>
      <c r="F60" s="88"/>
      <c r="G60" s="88"/>
      <c r="H60" s="88"/>
      <c r="I60" s="88"/>
      <c r="J60" s="88"/>
      <c r="K60" s="88"/>
      <c r="L60" s="87"/>
      <c r="M60" s="87"/>
      <c r="N60" s="87"/>
      <c r="O60" s="120"/>
      <c r="P60" s="87"/>
      <c r="Q60" s="108"/>
    </row>
    <row r="61" spans="1:17" s="109" customFormat="1" ht="12.75">
      <c r="A61" s="108" t="s">
        <v>261</v>
      </c>
      <c r="B61" s="88">
        <v>41</v>
      </c>
      <c r="C61" s="88">
        <v>21</v>
      </c>
      <c r="D61" s="88">
        <v>30</v>
      </c>
      <c r="E61" s="88">
        <v>11</v>
      </c>
      <c r="F61" s="88">
        <v>18</v>
      </c>
      <c r="G61" s="88">
        <v>10</v>
      </c>
      <c r="H61" s="88">
        <v>12</v>
      </c>
      <c r="I61" s="88">
        <v>6</v>
      </c>
      <c r="J61" s="88">
        <v>0</v>
      </c>
      <c r="K61" s="88"/>
      <c r="L61" s="87">
        <v>80</v>
      </c>
      <c r="M61" s="87">
        <v>28</v>
      </c>
      <c r="N61" s="87"/>
      <c r="O61" s="120">
        <v>-52</v>
      </c>
      <c r="P61" s="88"/>
      <c r="Q61" s="87">
        <v>628</v>
      </c>
    </row>
    <row r="62" spans="1:17" ht="12.75">
      <c r="A62" s="92" t="s">
        <v>262</v>
      </c>
      <c r="B62" s="74">
        <v>20</v>
      </c>
      <c r="C62" s="74">
        <v>13</v>
      </c>
      <c r="D62" s="74">
        <v>15</v>
      </c>
      <c r="E62" s="74">
        <v>4</v>
      </c>
      <c r="F62" s="74">
        <v>10</v>
      </c>
      <c r="G62" s="74">
        <v>8</v>
      </c>
      <c r="H62" s="74">
        <v>7</v>
      </c>
      <c r="I62" s="74">
        <v>2</v>
      </c>
      <c r="J62" s="74">
        <v>0</v>
      </c>
      <c r="K62" s="74"/>
      <c r="L62" s="90">
        <v>42</v>
      </c>
      <c r="M62" s="90">
        <v>17</v>
      </c>
      <c r="N62" s="90"/>
      <c r="O62" s="126">
        <v>-25</v>
      </c>
      <c r="P62" s="74"/>
      <c r="Q62" s="90">
        <v>310</v>
      </c>
    </row>
    <row r="63" spans="1:17" ht="12.75">
      <c r="A63" s="92" t="s">
        <v>263</v>
      </c>
      <c r="B63" s="74">
        <v>1</v>
      </c>
      <c r="C63" s="74">
        <v>0</v>
      </c>
      <c r="D63" s="74">
        <v>0</v>
      </c>
      <c r="E63" s="74">
        <v>2</v>
      </c>
      <c r="F63" s="74">
        <v>1</v>
      </c>
      <c r="G63" s="74">
        <v>1</v>
      </c>
      <c r="H63" s="74">
        <v>0</v>
      </c>
      <c r="I63" s="74">
        <v>2</v>
      </c>
      <c r="J63" s="74">
        <v>0</v>
      </c>
      <c r="K63" s="74"/>
      <c r="L63" s="90">
        <v>3</v>
      </c>
      <c r="M63" s="90">
        <v>3</v>
      </c>
      <c r="N63" s="90"/>
      <c r="O63" s="126">
        <v>0</v>
      </c>
      <c r="P63" s="74"/>
      <c r="Q63" s="90">
        <v>40</v>
      </c>
    </row>
    <row r="64" spans="1:17" ht="12.75">
      <c r="A64" s="89" t="s">
        <v>264</v>
      </c>
      <c r="B64" s="74">
        <v>16</v>
      </c>
      <c r="C64" s="74">
        <v>6</v>
      </c>
      <c r="D64" s="74">
        <v>15</v>
      </c>
      <c r="E64" s="74">
        <v>4</v>
      </c>
      <c r="F64" s="74">
        <v>4</v>
      </c>
      <c r="G64" s="74">
        <v>1</v>
      </c>
      <c r="H64" s="74">
        <v>3</v>
      </c>
      <c r="I64" s="74">
        <v>2</v>
      </c>
      <c r="J64" s="74">
        <v>0</v>
      </c>
      <c r="K64" s="74"/>
      <c r="L64" s="90">
        <v>29</v>
      </c>
      <c r="M64" s="90">
        <v>6</v>
      </c>
      <c r="N64" s="90"/>
      <c r="O64" s="126">
        <v>-23</v>
      </c>
      <c r="P64" s="74"/>
      <c r="Q64" s="90">
        <v>227</v>
      </c>
    </row>
    <row r="65" spans="1:18" ht="12.75">
      <c r="A65" s="89" t="s">
        <v>265</v>
      </c>
      <c r="B65" s="74">
        <v>4</v>
      </c>
      <c r="C65" s="74">
        <v>2</v>
      </c>
      <c r="D65" s="74">
        <v>0</v>
      </c>
      <c r="E65" s="74">
        <v>1</v>
      </c>
      <c r="F65" s="74">
        <v>3</v>
      </c>
      <c r="G65" s="74">
        <v>0</v>
      </c>
      <c r="H65" s="74">
        <v>2</v>
      </c>
      <c r="I65" s="74">
        <v>0</v>
      </c>
      <c r="J65" s="74">
        <v>0</v>
      </c>
      <c r="K65" s="74"/>
      <c r="L65" s="90">
        <v>6</v>
      </c>
      <c r="M65" s="90">
        <v>2</v>
      </c>
      <c r="N65" s="90"/>
      <c r="O65" s="126">
        <v>-4</v>
      </c>
      <c r="P65" s="74"/>
      <c r="Q65" s="90">
        <v>51</v>
      </c>
    </row>
    <row r="66" spans="1:18" ht="6.75" customHeight="1">
      <c r="A66" s="73"/>
      <c r="B66" s="74"/>
      <c r="C66" s="74"/>
      <c r="D66" s="74"/>
      <c r="E66" s="74"/>
      <c r="F66" s="74"/>
      <c r="G66" s="74"/>
      <c r="H66" s="74"/>
      <c r="I66" s="74"/>
      <c r="J66" s="74"/>
      <c r="K66" s="74"/>
      <c r="L66" s="90"/>
      <c r="M66" s="90"/>
      <c r="N66" s="90"/>
      <c r="O66" s="120"/>
      <c r="P66" s="90"/>
      <c r="Q66" s="33"/>
    </row>
    <row r="67" spans="1:18">
      <c r="A67" s="127" t="s">
        <v>266</v>
      </c>
      <c r="B67" s="88">
        <v>3</v>
      </c>
      <c r="C67" s="88">
        <v>2</v>
      </c>
      <c r="D67" s="88">
        <v>4</v>
      </c>
      <c r="E67" s="88">
        <v>2</v>
      </c>
      <c r="F67" s="88">
        <v>0</v>
      </c>
      <c r="G67" s="88">
        <v>1</v>
      </c>
      <c r="H67" s="88">
        <v>1</v>
      </c>
      <c r="I67" s="88">
        <v>1</v>
      </c>
      <c r="J67" s="88">
        <v>0</v>
      </c>
      <c r="K67" s="88"/>
      <c r="L67" s="87">
        <v>8</v>
      </c>
      <c r="M67" s="87">
        <v>3</v>
      </c>
      <c r="N67" s="87"/>
      <c r="O67" s="120">
        <v>-5</v>
      </c>
      <c r="P67" s="88"/>
      <c r="Q67" s="87">
        <v>126</v>
      </c>
      <c r="R67" s="93"/>
    </row>
    <row r="68" spans="1:18">
      <c r="A68" s="323" t="s">
        <v>645</v>
      </c>
      <c r="B68" s="323"/>
      <c r="C68" s="323"/>
      <c r="D68" s="323"/>
      <c r="E68" s="323"/>
      <c r="F68" s="323"/>
      <c r="G68" s="323"/>
      <c r="H68" s="323"/>
      <c r="I68" s="323"/>
      <c r="J68" s="323"/>
      <c r="K68" s="323"/>
      <c r="L68" s="323"/>
      <c r="M68" s="323"/>
      <c r="N68" s="323"/>
      <c r="O68" s="323"/>
      <c r="P68" s="323"/>
      <c r="Q68" s="323"/>
    </row>
    <row r="69" spans="1:18" ht="9" customHeight="1">
      <c r="A69" s="81"/>
      <c r="B69" s="81"/>
      <c r="C69" s="81"/>
      <c r="D69" s="81"/>
      <c r="E69" s="81"/>
      <c r="F69" s="81"/>
      <c r="G69" s="81"/>
      <c r="H69" s="81"/>
      <c r="I69" s="81"/>
      <c r="J69" s="81"/>
      <c r="K69" s="81"/>
      <c r="L69" s="81"/>
      <c r="M69" s="81"/>
      <c r="N69" s="81"/>
      <c r="O69" s="81"/>
      <c r="P69" s="81"/>
      <c r="Q69" s="81"/>
    </row>
    <row r="70" spans="1:18" ht="12" customHeight="1">
      <c r="A70" s="324" t="s">
        <v>106</v>
      </c>
      <c r="B70" s="325"/>
      <c r="C70" s="325"/>
      <c r="D70" s="325"/>
      <c r="E70" s="325"/>
      <c r="F70" s="325"/>
      <c r="G70" s="325"/>
      <c r="H70" s="325"/>
      <c r="I70" s="325"/>
      <c r="J70" s="325"/>
      <c r="K70" s="325"/>
      <c r="L70" s="325"/>
      <c r="M70" s="325"/>
      <c r="N70" s="325"/>
      <c r="O70" s="325"/>
      <c r="P70" s="325"/>
      <c r="Q70" s="325"/>
    </row>
    <row r="71" spans="1:18" s="55" customFormat="1">
      <c r="A71" s="326" t="s">
        <v>642</v>
      </c>
      <c r="B71" s="326"/>
      <c r="C71" s="326"/>
      <c r="D71" s="326"/>
      <c r="E71" s="326"/>
      <c r="F71" s="326"/>
      <c r="G71" s="326"/>
      <c r="H71" s="326"/>
      <c r="I71" s="326"/>
      <c r="J71" s="326"/>
      <c r="K71" s="326"/>
      <c r="L71" s="326"/>
      <c r="M71" s="326"/>
      <c r="N71" s="326"/>
      <c r="O71" s="326"/>
      <c r="P71" s="326"/>
      <c r="Q71" s="326"/>
    </row>
    <row r="72" spans="1:18" s="55" customFormat="1">
      <c r="A72" s="325" t="s">
        <v>646</v>
      </c>
      <c r="B72" s="325"/>
      <c r="C72" s="325"/>
      <c r="D72" s="325"/>
      <c r="E72" s="325"/>
      <c r="F72" s="325"/>
      <c r="G72" s="325"/>
      <c r="H72" s="325"/>
      <c r="I72" s="325"/>
      <c r="J72" s="325"/>
      <c r="K72" s="325"/>
      <c r="L72" s="325"/>
      <c r="M72" s="325"/>
      <c r="N72" s="325"/>
      <c r="O72" s="325"/>
      <c r="P72" s="325"/>
      <c r="Q72" s="325"/>
    </row>
    <row r="73" spans="1:18">
      <c r="A73" s="325" t="s">
        <v>269</v>
      </c>
      <c r="B73" s="325"/>
      <c r="C73" s="325"/>
      <c r="D73" s="325"/>
      <c r="E73" s="325"/>
      <c r="F73" s="325"/>
      <c r="G73" s="325"/>
      <c r="H73" s="325"/>
      <c r="I73" s="325"/>
      <c r="J73" s="325"/>
      <c r="K73" s="325"/>
      <c r="L73" s="325"/>
      <c r="M73" s="325"/>
      <c r="N73" s="325"/>
      <c r="O73" s="325"/>
      <c r="P73" s="325"/>
      <c r="Q73" s="325"/>
    </row>
    <row r="74" spans="1:18" s="55" customFormat="1">
      <c r="A74" s="341" t="s">
        <v>444</v>
      </c>
      <c r="B74" s="341"/>
      <c r="C74" s="341"/>
      <c r="D74" s="341"/>
      <c r="E74" s="341"/>
      <c r="F74" s="341"/>
      <c r="G74" s="341"/>
      <c r="H74" s="341"/>
      <c r="I74" s="341"/>
      <c r="J74" s="341"/>
      <c r="K74" s="341"/>
      <c r="L74" s="341"/>
      <c r="M74" s="341"/>
      <c r="N74" s="341"/>
      <c r="O74" s="341"/>
      <c r="P74" s="341"/>
      <c r="Q74" s="341"/>
    </row>
    <row r="75" spans="1:18" s="55" customFormat="1">
      <c r="A75" s="345" t="s">
        <v>270</v>
      </c>
      <c r="B75" s="345"/>
      <c r="C75" s="345"/>
      <c r="D75" s="345"/>
      <c r="E75" s="345"/>
      <c r="F75" s="345"/>
      <c r="G75" s="345"/>
      <c r="H75" s="345"/>
      <c r="I75" s="345"/>
      <c r="J75" s="345"/>
      <c r="K75" s="345"/>
      <c r="L75" s="345"/>
      <c r="M75" s="345"/>
      <c r="N75" s="345"/>
      <c r="O75" s="345"/>
      <c r="P75" s="345"/>
      <c r="Q75" s="345"/>
    </row>
    <row r="76" spans="1:18">
      <c r="A76" s="325" t="s">
        <v>271</v>
      </c>
      <c r="B76" s="325"/>
      <c r="C76" s="325"/>
      <c r="D76" s="325"/>
      <c r="E76" s="325"/>
      <c r="F76" s="325"/>
      <c r="G76" s="325"/>
      <c r="H76" s="325"/>
      <c r="I76" s="325"/>
      <c r="J76" s="325"/>
      <c r="K76" s="325"/>
      <c r="L76" s="325"/>
      <c r="M76" s="325"/>
      <c r="N76" s="325"/>
      <c r="O76" s="325"/>
      <c r="P76" s="325"/>
      <c r="Q76" s="325"/>
    </row>
    <row r="77" spans="1:18">
      <c r="A77" s="337" t="s">
        <v>272</v>
      </c>
      <c r="B77" s="337"/>
      <c r="C77" s="337"/>
      <c r="D77" s="337"/>
      <c r="E77" s="337"/>
      <c r="F77" s="337"/>
      <c r="G77" s="337"/>
      <c r="H77" s="337"/>
      <c r="I77" s="337"/>
      <c r="J77" s="337"/>
      <c r="K77" s="337"/>
      <c r="L77" s="337"/>
      <c r="M77" s="337"/>
      <c r="N77" s="337"/>
      <c r="O77" s="337"/>
      <c r="P77" s="337"/>
      <c r="Q77" s="337"/>
    </row>
    <row r="78" spans="1:18">
      <c r="A78" s="337" t="s">
        <v>273</v>
      </c>
      <c r="B78" s="337"/>
      <c r="C78" s="337"/>
      <c r="D78" s="337"/>
      <c r="E78" s="337"/>
      <c r="F78" s="337"/>
      <c r="G78" s="337"/>
      <c r="H78" s="337"/>
      <c r="I78" s="337"/>
      <c r="J78" s="337"/>
      <c r="K78" s="337"/>
      <c r="L78" s="337"/>
      <c r="M78" s="337"/>
      <c r="N78" s="337"/>
      <c r="O78" s="337"/>
      <c r="P78" s="337"/>
      <c r="Q78" s="337"/>
    </row>
    <row r="79" spans="1:18">
      <c r="A79" s="337" t="s">
        <v>274</v>
      </c>
      <c r="B79" s="337"/>
      <c r="C79" s="337"/>
      <c r="D79" s="337"/>
      <c r="E79" s="337"/>
      <c r="F79" s="337"/>
      <c r="G79" s="337"/>
      <c r="H79" s="337"/>
      <c r="I79" s="337"/>
      <c r="J79" s="337"/>
      <c r="K79" s="337"/>
      <c r="L79" s="337"/>
      <c r="M79" s="337"/>
      <c r="N79" s="337"/>
      <c r="O79" s="337"/>
      <c r="P79" s="337"/>
      <c r="Q79" s="337"/>
    </row>
    <row r="80" spans="1:18">
      <c r="A80" s="337" t="s">
        <v>275</v>
      </c>
      <c r="B80" s="337"/>
      <c r="C80" s="337"/>
      <c r="D80" s="337"/>
      <c r="E80" s="337"/>
      <c r="F80" s="337"/>
      <c r="G80" s="337"/>
      <c r="H80" s="337"/>
      <c r="I80" s="337"/>
      <c r="J80" s="337"/>
      <c r="K80" s="337"/>
      <c r="L80" s="337"/>
      <c r="M80" s="337"/>
      <c r="N80" s="337"/>
      <c r="O80" s="337"/>
      <c r="P80" s="337"/>
      <c r="Q80" s="337"/>
    </row>
  </sheetData>
  <mergeCells count="29">
    <mergeCell ref="A24:Q24"/>
    <mergeCell ref="A1:Q1"/>
    <mergeCell ref="C3:J3"/>
    <mergeCell ref="B4:J4"/>
    <mergeCell ref="L4:M4"/>
    <mergeCell ref="Q4:Q5"/>
    <mergeCell ref="A22:Q22"/>
    <mergeCell ref="A71:Q71"/>
    <mergeCell ref="C26:J26"/>
    <mergeCell ref="B27:J27"/>
    <mergeCell ref="L27:M27"/>
    <mergeCell ref="Q27:Q28"/>
    <mergeCell ref="A47:Q47"/>
    <mergeCell ref="C49:J49"/>
    <mergeCell ref="B50:J50"/>
    <mergeCell ref="L50:M50"/>
    <mergeCell ref="Q50:Q51"/>
    <mergeCell ref="A68:Q68"/>
    <mergeCell ref="A70:Q70"/>
    <mergeCell ref="A45:Q45"/>
    <mergeCell ref="A78:Q78"/>
    <mergeCell ref="A79:Q79"/>
    <mergeCell ref="A80:Q80"/>
    <mergeCell ref="A72:Q72"/>
    <mergeCell ref="A73:Q73"/>
    <mergeCell ref="A74:Q74"/>
    <mergeCell ref="A75:Q75"/>
    <mergeCell ref="A76:Q76"/>
    <mergeCell ref="A77:Q77"/>
  </mergeCells>
  <pageMargins left="0.7" right="0.7" top="0.75" bottom="0.75" header="0.3" footer="0.3"/>
  <pageSetup paperSize="9" scale="90" fitToHeight="2" orientation="landscape" horizontalDpi="1200" verticalDpi="1200"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Index</vt:lpstr>
      <vt:lpstr>A.01</vt:lpstr>
      <vt:lpstr>A.02</vt:lpstr>
      <vt:lpstr>A.03</vt:lpstr>
      <vt:lpstr>A.04</vt:lpstr>
      <vt:lpstr>A.05a</vt:lpstr>
      <vt:lpstr>A.05b</vt:lpstr>
      <vt:lpstr>A.05c</vt:lpstr>
      <vt:lpstr>A.06a-c</vt:lpstr>
      <vt:lpstr>A.07</vt:lpstr>
      <vt:lpstr>A.08a</vt:lpstr>
      <vt:lpstr>A.08b</vt:lpstr>
      <vt:lpstr>A.08c</vt:lpstr>
      <vt:lpstr>A.09</vt:lpstr>
      <vt:lpstr>A.10</vt:lpstr>
      <vt:lpstr>A.11</vt:lpstr>
      <vt:lpstr>A.12a</vt:lpstr>
      <vt:lpstr>A.12b</vt:lpstr>
      <vt:lpstr>A.12c</vt:lpstr>
      <vt:lpstr>A.13</vt:lpstr>
      <vt:lpstr>C.01</vt:lpstr>
      <vt:lpstr>C.02</vt:lpstr>
      <vt:lpstr>C.03</vt:lpstr>
      <vt:lpstr>C.04</vt:lpstr>
      <vt:lpstr>P.01</vt:lpstr>
      <vt:lpstr>P.02</vt:lpstr>
      <vt:lpstr>P.04</vt:lpstr>
      <vt:lpstr>P.03</vt:lpstr>
      <vt:lpstr>P.05</vt:lpstr>
      <vt:lpstr>S.01</vt:lpstr>
      <vt:lpstr>S.02</vt:lpstr>
      <vt:lpstr>S.03</vt:lpstr>
      <vt:lpstr>S.04</vt:lpstr>
      <vt:lpstr>A.01!Print_Area</vt:lpstr>
      <vt:lpstr>A.02!Print_Area</vt:lpstr>
      <vt:lpstr>A.03!Print_Area</vt:lpstr>
      <vt:lpstr>A.04!Print_Area</vt:lpstr>
      <vt:lpstr>A.05a!Print_Area</vt:lpstr>
      <vt:lpstr>A.05b!Print_Area</vt:lpstr>
      <vt:lpstr>A.05c!Print_Area</vt:lpstr>
      <vt:lpstr>'A.06a-c'!Print_Area</vt:lpstr>
      <vt:lpstr>A.07!Print_Area</vt:lpstr>
      <vt:lpstr>A.08a!Print_Area</vt:lpstr>
      <vt:lpstr>A.08b!Print_Area</vt:lpstr>
      <vt:lpstr>A.08c!Print_Area</vt:lpstr>
      <vt:lpstr>A.09!Print_Area</vt:lpstr>
      <vt:lpstr>A.10!Print_Area</vt:lpstr>
      <vt:lpstr>A.11!Print_Area</vt:lpstr>
      <vt:lpstr>A.12a!Print_Area</vt:lpstr>
      <vt:lpstr>A.12b!Print_Area</vt:lpstr>
      <vt:lpstr>A.12c!Print_Area</vt:lpstr>
      <vt:lpstr>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2017-03-05T16:27:54Z</dcterms:created>
  <dcterms:modified xsi:type="dcterms:W3CDTF">2017-03-05T16:33:24Z</dcterms:modified>
</cp:coreProperties>
</file>