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<sst xmlns="http://schemas.openxmlformats.org/spreadsheetml/2006/main" count="1792" uniqueCount="564">
  <si>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</si>
  <si>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</si>
  <si>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</si>
  <si>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</si>
  <si>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</si>
  <si>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</si>
  <si>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</si>
  <si>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</si>
  <si>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</si>
  <si>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</si>
  <si>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</si>
  <si>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</si>
  <si>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</si>
  <si>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</si>
  <si>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</si>
  <si>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</si>
  <si>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</si>
  <si>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</si>
  <si>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</si>
  <si>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</si>
  <si>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</si>
  <si>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</si>
  <si>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</si>
  <si>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</si>
  <si>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</si>
  <si>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</si>
  <si>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</si>
  <si>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</si>
  <si>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</si>
  <si>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</si>
  <si>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</si>
  <si>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</si>
  <si>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</si>
  <si>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</si>
  <si>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</si>
  <si>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</si>
  <si>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</si>
  <si>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</si>
  <si>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</si>
  <si>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</si>
  <si>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</si>
  <si>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</si>
  <si>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</si>
  <si>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</si>
  <si>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</si>
  <si>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</si>
  <si>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</si>
  <si>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</si>
  <si>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</si>
  <si>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</si>
  <si>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</si>
  <si>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</si>
  <si>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</si>
  <si>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</si>
  <si>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</si>
  <si>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</si>
  <si>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</si>
  <si>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</si>
  <si>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</si>
  <si>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</si>
  <si>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</si>
  <si>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</si>
  <si>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</si>
  <si>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</si>
  <si>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</si>
  <si>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</si>
  <si>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</si>
  <si>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</si>
  <si>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</si>
  <si>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</si>
  <si>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</si>
  <si>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</si>
  <si>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</si>
  <si>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</si>
  <si>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</si>
  <si>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</si>
  <si>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</si>
  <si>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</si>
  <si>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</si>
  <si>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</si>
  <si>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</si>
  <si>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</si>
  <si>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</si>
  <si>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</si>
  <si>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</si>
  <si>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</si>
  <si>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</si>
  <si>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</si>
  <si>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</si>
  <si>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</si>
  <si>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</si>
  <si>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</si>
  <si>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</si>
  <si>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</si>
  <si>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</si>
  <si>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</si>
  <si>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</si>
  <si>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</si>
  <si>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</si>
  <si>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</si>
  <si>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</si>
  <si>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</si>
  <si>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</si>
  <si>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</si>
  <si>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</si>
  <si>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</si>
  <si>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</si>
  <si>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</si>
  <si>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</si>
  <si>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</si>
  <si>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</si>
  <si>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</si>
  <si>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</si>
  <si>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</si>
  <si>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</si>
  <si>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</si>
  <si>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</si>
  <si>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</si>
  <si>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</si>
  <si>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</si>
  <si>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</si>
  <si>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</si>
  <si>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</si>
  <si>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</si>
  <si>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</si>
  <si>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</si>
  <si>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</si>
  <si>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</si>
  <si>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</si>
  <si>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</si>
  <si>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</si>
  <si>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</si>
  <si>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</si>
  <si>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</si>
  <si>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</si>
  <si>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</si>
  <si>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</si>
  <si>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</si>
  <si>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</si>
  <si>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</si>
  <si>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</si>
  <si>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</si>
  <si>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</si>
  <si>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</si>
  <si>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</si>
  <si>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</si>
  <si>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</si>
  <si>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</si>
  <si>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</si>
  <si>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</si>
  <si>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</si>
  <si>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</si>
  <si>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</si>
  <si>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</si>
  <si>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</si>
  <si>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</si>
  <si>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</si>
  <si>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</si>
  <si>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</si>
  <si>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</si>
  <si>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</si>
  <si>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</si>
  <si>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</si>
  <si>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</si>
  <si>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</si>
  <si>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</si>
  <si>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</si>
  <si>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</si>
  <si>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</si>
  <si>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</si>
  <si>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</si>
  <si>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</si>
  <si>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</si>
  <si>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</si>
  <si>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</si>
  <si>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</si>
  <si>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</si>
  <si>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</si>
  <si>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</si>
  <si>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</si>
  <si>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</si>
  <si>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</si>
  <si>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</si>
  <si>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</si>
  <si>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</si>
  <si>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</si>
  <si>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</si>
  <si>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</si>
  <si>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</si>
  <si>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</si>
  <si>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</si>
  <si>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</si>
  <si>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</si>
  <si>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</si>
  <si>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</si>
  <si>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</si>
  <si>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</si>
  <si>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</si>
  <si>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</si>
  <si>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</si>
  <si>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</si>
  <si>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</si>
  <si>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</si>
  <si>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</si>
  <si>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</si>
  <si>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</si>
  <si>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</si>
  <si>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</si>
  <si>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</si>
  <si>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</si>
  <si>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</si>
  <si>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</si>
  <si>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</si>
  <si>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</si>
  <si>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</si>
  <si>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</si>
  <si>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</si>
  <si>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</si>
  <si>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</si>
  <si>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</si>
  <si>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</si>
  <si>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</si>
  <si>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</si>
  <si>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</si>
  <si>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</si>
  <si>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</si>
  <si>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</si>
  <si>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</si>
  <si>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</si>
  <si>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</si>
  <si>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</si>
  <si>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</si>
  <si>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</si>
  <si>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</si>
  <si>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</si>
  <si>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</si>
  <si>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</si>
  <si>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</si>
  <si>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</si>
  <si>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</si>
  <si>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</si>
  <si>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</si>
  <si>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</si>
  <si>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</si>
  <si>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</si>
  <si>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</si>
  <si>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</si>
  <si>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</si>
  <si>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</si>
  <si>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</si>
  <si>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</si>
  <si>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</si>
  <si>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</si>
  <si>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</si>
  <si>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</si>
  <si>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</si>
  <si>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</si>
  <si>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</si>
  <si>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</si>
  <si>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</si>
  <si>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</si>
  <si>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</si>
  <si>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</si>
  <si>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</si>
  <si>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</si>
  <si>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</si>
  <si>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</si>
  <si>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</si>
  <si>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</si>
  <si>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</si>
  <si>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</si>
  <si>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</si>
  <si>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</si>
  <si>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</si>
  <si>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</si>
  <si>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</si>
  <si>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</si>
  <si>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</si>
  <si>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</si>
  <si>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</si>
  <si>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</si>
  <si>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</si>
  <si>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</si>
  <si>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</si>
  <si>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</si>
  <si>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</si>
  <si>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</si>
  <si>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</si>
  <si>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</si>
  <si>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</si>
  <si>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</si>
  <si>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</si>
  <si>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</si>
  <si>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</si>
  <si>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</si>
  <si>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</si>
  <si>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</si>
  <si>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</si>
  <si>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</si>
  <si>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</si>
  <si>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</si>
  <si>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</si>
  <si>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</si>
  <si>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</si>
  <si>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</si>
  <si>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</si>
  <si>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</si>
  <si>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</si>
  <si>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</si>
  <si>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</si>
  <si>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</si>
  <si>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</si>
  <si>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</si>
  <si>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</si>
  <si>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</si>
  <si>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</si>
  <si>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</si>
  <si>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</si>
  <si>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</si>
  <si>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</si>
  <si>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</si>
  <si>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</si>
  <si>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</si>
  <si>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</si>
  <si>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</si>
  <si>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</si>
  <si>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</si>
  <si>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</si>
  <si>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</si>
  <si>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</si>
  <si>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</si>
  <si>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</si>
  <si>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</si>
  <si>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</si>
  <si>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</si>
  <si>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</si>
  <si>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</si>
  <si>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</si>
  <si>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</si>
  <si>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</si>
  <si>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</si>
  <si>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</si>
  <si>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</si>
  <si>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</si>
  <si>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</si>
  <si>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</si>
  <si>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</si>
  <si>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</si>
  <si>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</si>
  <si>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</si>
  <si>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</si>
  <si>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</si>
  <si>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</si>
  <si>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</si>
  <si>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</si>
  <si>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</si>
  <si>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</si>
  <si>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</si>
  <si>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</si>
  <si>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</si>
  <si>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</si>
  <si>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</si>
  <si>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</si>
  <si>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</si>
  <si>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</si>
  <si>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</si>
  <si>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</si>
  <si>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</si>
  <si>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</si>
  <si>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</si>
  <si>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</si>
  <si>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</si>
  <si>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</si>
  <si>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</si>
  <si>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</si>
  <si>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</si>
  <si>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</si>
  <si>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</si>
  <si>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</si>
  <si>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</si>
  <si>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</si>
  <si>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</si>
  <si>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</si>
  <si>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</si>
  <si>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</si>
  <si>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</si>
  <si>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</si>
  <si>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</si>
  <si>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</si>
  <si>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</si>
  <si>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</si>
  <si>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</si>
  <si>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</si>
  <si>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</si>
  <si>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</si>
  <si>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</si>
  <si>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</si>
  <si>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</si>
  <si>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</si>
  <si>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</si>
  <si>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</si>
  <si>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</si>
  <si>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</si>
  <si>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</si>
  <si>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</si>
  <si>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</si>
  <si>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</si>
  <si>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</si>
  <si>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</si>
  <si>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</si>
  <si>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</si>
  <si>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</si>
  <si>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</si>
  <si>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</si>
  <si>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</si>
  <si>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(0.3: 0.9)</t>
  </si>
  <si>
    <t>(1.1: 1.6)</t>
  </si>
  <si>
    <t>(0.4: 0.8)</t>
  </si>
  <si>
    <t>(0.8: 0.9)</t>
  </si>
  <si>
    <t>(0.6: 1.5)</t>
  </si>
  <si>
    <t>(1.2: 1.9)</t>
  </si>
  <si>
    <t>(0.7: 1.7)</t>
  </si>
  <si>
    <t>(0.4: 1.4)</t>
  </si>
  <si>
    <t>(0.4: 0.9)</t>
  </si>
  <si>
    <t>(1.1: 1.5)</t>
  </si>
  <si>
    <t>(1.1: 1.7)</t>
  </si>
  <si>
    <t>(0.5: 0.8)</t>
  </si>
  <si>
    <t>(0.6: 1.7)</t>
  </si>
  <si>
    <t>(0.3: 1.2)</t>
  </si>
  <si>
    <t>(1.2: 1.6)</t>
  </si>
  <si>
    <t>(1.1: 1.3)</t>
  </si>
  <si>
    <t>(0.6: 1.6)</t>
  </si>
  <si>
    <t>(1: 1.3)</t>
  </si>
  <si>
    <t>(0.4: 0.7)</t>
  </si>
  <si>
    <t>(0.7: 1.6)</t>
  </si>
  <si>
    <t>(1: 1.7)</t>
  </si>
  <si>
    <t>(0.8: 1.6)</t>
  </si>
  <si>
    <t>(0.8: 1.8)</t>
  </si>
  <si>
    <t>(0.4: 1.5)</t>
  </si>
  <si>
    <t>(0.8: 1.7)</t>
  </si>
  <si>
    <t>(0.3: 1.1)</t>
  </si>
  <si>
    <t>(0.7: 0.9)</t>
  </si>
  <si>
    <t>(1.4: 2.1)</t>
  </si>
  <si>
    <t>(0.5: 1.6)</t>
  </si>
  <si>
    <t>(0.3: 1)</t>
  </si>
  <si>
    <t>(0.9: 1.6)</t>
  </si>
  <si>
    <t>(1.1: 2)</t>
  </si>
  <si>
    <t>(0.4: 1.1)</t>
  </si>
  <si>
    <t>(0.9: 1.9)</t>
  </si>
  <si>
    <t>(0.5: 1.8)</t>
  </si>
  <si>
    <t>(0.3: 0.8)</t>
  </si>
  <si>
    <t>(1: 1.6)</t>
  </si>
  <si>
    <t>(1.1: 2.2)</t>
  </si>
  <si>
    <t>(1.3: 1.8)</t>
  </si>
  <si>
    <t>(0.2: 1.1)</t>
  </si>
  <si>
    <t>(0.3: 0.7)</t>
  </si>
  <si>
    <t>(0.9: 1.7)</t>
  </si>
  <si>
    <t>(1.1: 1.8)</t>
  </si>
  <si>
    <t>(0.4: 1.3)</t>
  </si>
  <si>
    <t>(1: 1.8)</t>
  </si>
  <si>
    <t>(0.2: 1)</t>
  </si>
  <si>
    <t>(0.2: 0.7)</t>
  </si>
  <si>
    <t>(0.7: 2)</t>
  </si>
  <si>
    <t>(0.2: 1.3)</t>
  </si>
  <si>
    <t>(0.8: 1.9)</t>
  </si>
  <si>
    <t>(0.5: 1.7)</t>
  </si>
  <si>
    <t>(1: 1.9)</t>
  </si>
  <si>
    <t>(0.7: 1.8)</t>
  </si>
  <si>
    <t>(0.9: 2.1)</t>
  </si>
  <si>
    <t>(0.4: 1.8)</t>
  </si>
  <si>
    <t>(0.6: 2)</t>
  </si>
  <si>
    <t>(0.3: 1.6)</t>
  </si>
  <si>
    <t>(0.4: 1.7)</t>
  </si>
  <si>
    <t>(1.2: 1.7)</t>
  </si>
  <si>
    <t>(1: 1.5)</t>
  </si>
  <si>
    <t>(0.3: 1.7)</t>
  </si>
  <si>
    <t>(0.8: 2.1)</t>
  </si>
  <si>
    <t>(1.2: 2.4)</t>
  </si>
  <si>
    <t>(0.2: 1.2)</t>
  </si>
  <si>
    <t>*</t>
  </si>
  <si>
    <t>(1: 1.1)</t>
  </si>
  <si>
    <t>(1: 2.1)</t>
  </si>
  <si>
    <t>(1.2: 2)</t>
  </si>
  <si>
    <t>(0.4: 2.2)</t>
  </si>
  <si>
    <t>(0.5: 2.2)</t>
  </si>
  <si>
    <t>(0.7: 2.4)</t>
  </si>
  <si>
    <t>(0.7: 1.9)</t>
  </si>
  <si>
    <t>(1.2: 1.4)</t>
  </si>
  <si>
    <t>(0.5: 1.9)</t>
  </si>
  <si>
    <t>(1: 2.2)</t>
  </si>
  <si>
    <t>(0.3: 1.4)</t>
  </si>
  <si>
    <t>(0.5: 2.3)</t>
  </si>
  <si>
    <t>(1.2: 2.2)</t>
  </si>
  <si>
    <t>(0.4: 1.6)</t>
  </si>
  <si>
    <t>(0.7: 2.2)</t>
  </si>
  <si>
    <t>(1.3: 2.2)</t>
  </si>
  <si>
    <t>(1.4: 1.9)</t>
  </si>
  <si>
    <t>(1.1: 1.4)</t>
  </si>
  <si>
    <t>(1.3: 2.4)</t>
  </si>
  <si>
    <t>(0.7: 2.6)</t>
  </si>
  <si>
    <t>(0.7: 2.9)</t>
  </si>
  <si>
    <t>(1.3: 2.9)</t>
  </si>
  <si>
    <t>(0.3: 1.8)</t>
  </si>
  <si>
    <t>(0.6: 2.6)</t>
  </si>
  <si>
    <t>(1.5: 2.3)</t>
  </si>
  <si>
    <t>(0.9: 2.4)</t>
  </si>
  <si>
    <t>(1.1: 1.2)</t>
  </si>
  <si>
    <t>(0.9: 2.9)</t>
  </si>
  <si>
    <t>(0.9: 1.8)</t>
  </si>
  <si>
    <t>(1: 2.7)</t>
  </si>
  <si>
    <t>(1.2: 2.5)</t>
  </si>
  <si>
    <t>(1.3: 2.3)</t>
  </si>
  <si>
    <t>(0.2: 0.9)</t>
  </si>
  <si>
    <t>(1: 3)</t>
  </si>
  <si>
    <t>(1.5: 2.7)</t>
  </si>
  <si>
    <t>(0.8: 3.6)</t>
  </si>
  <si>
    <t>(1.1: 2.1)</t>
  </si>
  <si>
    <t>(0.3: 2.7)</t>
  </si>
  <si>
    <t>(1.8: 3)</t>
  </si>
  <si>
    <t>(1.3: 2.1)</t>
  </si>
  <si>
    <t>(0.6: 0.8)</t>
  </si>
  <si>
    <t>(1.1: 3.7)</t>
  </si>
  <si>
    <t>(0.8: 4.5)</t>
  </si>
  <si>
    <t>(0.7: 3.3)</t>
  </si>
  <si>
    <t>(2.2: 12.6)</t>
  </si>
  <si>
    <t>(1.2: 4.4)</t>
  </si>
  <si>
    <t>(1.8: 3.4)</t>
  </si>
  <si>
    <t>(1: 4.4)</t>
  </si>
  <si>
    <t>(0.6: 2.5)</t>
  </si>
  <si>
    <t>(0.8: 2.5)</t>
  </si>
  <si>
    <t>(1: 2.3)</t>
  </si>
  <si>
    <t>(1: 2.5)</t>
  </si>
  <si>
    <t>(0.2: 0.6)</t>
  </si>
  <si>
    <t>(0.3: 1.3)</t>
  </si>
  <si>
    <t>(0.7: 2.1)</t>
  </si>
  <si>
    <t>(0.2: 1.7)</t>
  </si>
  <si>
    <t>(1.5: 2.5)</t>
  </si>
  <si>
    <t>(0.6: 1.8)</t>
  </si>
  <si>
    <t>(1.2: 1.8)</t>
  </si>
  <si>
    <t>(1.2: 1.5)</t>
  </si>
  <si>
    <t>(1.2: 3.1)</t>
  </si>
  <si>
    <t>(1.3: 2)</t>
  </si>
  <si>
    <t>(0.2: 0.8)</t>
  </si>
  <si>
    <t>(1.1: 3)</t>
  </si>
  <si>
    <t>(1.6: 2.5)</t>
  </si>
  <si>
    <t>(0.5: 3.8)</t>
  </si>
  <si>
    <t>(0.5: 2.9)</t>
  </si>
  <si>
    <t>(1.3: 2.5)</t>
  </si>
  <si>
    <t>(0.6: 2.2)</t>
  </si>
  <si>
    <t>(0.3: 2.4)</t>
  </si>
  <si>
    <t>(0.3: 2)</t>
  </si>
  <si>
    <t>(1.4: 3.2)</t>
  </si>
  <si>
    <t>(0.4: 2.6)</t>
  </si>
  <si>
    <t>(0.9: 2.5)</t>
  </si>
  <si>
    <t>(1.9: 2.9)</t>
  </si>
  <si>
    <t>(0.1: 1)</t>
  </si>
  <si>
    <t>(0.4: 0.6)</t>
  </si>
  <si>
    <t>(0.3: 1.5)</t>
  </si>
  <si>
    <t>(0.2: 1.5)</t>
  </si>
  <si>
    <t>(0.5: 2)</t>
  </si>
  <si>
    <t>(0.4: 2)</t>
  </si>
  <si>
    <t>(0.3: 1.9)</t>
  </si>
  <si>
    <t>(1.7: 2.5)</t>
  </si>
  <si>
    <t>(0.6: 2.1)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</si>
</sst>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1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</v>
      </c>
    </row>
    <row r="7" spans="1:2" s="4" customFormat="1" ht="15">
      <c r="A7" s="4" t="s">
        <v>335</v>
      </c>
      <c r="B7" s="70">
        <v>42758</v>
      </c>
    </row>
    <row r="8" spans="1:2" s="4" customFormat="1" ht="15">
      <c r="A8" s="4" t="s">
        <v>334</v>
      </c>
      <c r="B8" s="70">
        <v>42764</v>
      </c>
    </row>
    <row r="9" spans="1:2" s="4" customFormat="1" ht="15">
      <c r="A9" s="4" t="s">
        <v>336</v>
      </c>
      <c r="B9" s="72">
        <v>3755</v>
      </c>
    </row>
    <row r="10" spans="1:2" s="4" customFormat="1" ht="15">
      <c r="A10" s="4" t="s">
        <v>378</v>
      </c>
      <c r="B10" s="73">
        <v>29.5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389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7" t="s">
        <v>391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5389158.6</v>
      </c>
      <c r="F6" s="22">
        <v>1001</v>
      </c>
      <c r="G6" s="23">
        <v>18.574328096411936</v>
      </c>
      <c r="H6" s="23">
        <v>1.2773857437794984</v>
      </c>
      <c r="I6" s="25" t="s">
        <v>487</v>
      </c>
      <c r="J6" s="23">
        <v>1.4267255067825317</v>
      </c>
      <c r="K6" s="22">
        <v>1062</v>
      </c>
      <c r="L6" s="23">
        <v>19.706230208181292</v>
      </c>
      <c r="M6" s="23">
        <v>0.9175478172954764</v>
      </c>
      <c r="N6" s="25" t="s">
        <v>388</v>
      </c>
      <c r="O6" s="23">
        <v>1.005467176437378</v>
      </c>
      <c r="P6" s="22">
        <v>1623</v>
      </c>
      <c r="Q6" s="23">
        <v>30.116018481994576</v>
      </c>
      <c r="R6" s="24">
        <v>0.8245424954443648</v>
      </c>
      <c r="S6" s="25" t="s">
        <v>418</v>
      </c>
      <c r="T6" s="23">
        <v>0.89420485496521</v>
      </c>
      <c r="U6" s="22">
        <v>3253</v>
      </c>
      <c r="V6" s="23">
        <v>60.36192737025777</v>
      </c>
      <c r="W6" s="24">
        <v>0.9350275545578884</v>
      </c>
      <c r="X6" s="25" t="s">
        <v>387</v>
      </c>
      <c r="Y6" s="23">
        <v>1.007115125656128</v>
      </c>
    </row>
    <row r="7" spans="1:25" ht="14.25">
      <c r="A7" s="68" t="s">
        <v>16</v>
      </c>
      <c r="B7" s="68" t="s">
        <v>401</v>
      </c>
      <c r="C7" s="68" t="s">
        <v>14</v>
      </c>
      <c r="D7" s="68" t="s">
        <v>15</v>
      </c>
      <c r="E7" s="64">
        <v>1690029</v>
      </c>
      <c r="F7" s="64">
        <v>110</v>
      </c>
      <c r="G7" s="62">
        <v>6.508764050794395</v>
      </c>
      <c r="H7" s="62">
        <v>0.7314016857338395</v>
      </c>
      <c r="I7" s="67" t="s">
        <v>384</v>
      </c>
      <c r="J7" s="62">
        <v>0.8481825590133667</v>
      </c>
      <c r="K7" s="64">
        <v>227</v>
      </c>
      <c r="L7" s="62">
        <v>13.431722177548433</v>
      </c>
      <c r="M7" s="62">
        <v>0.9642323756018117</v>
      </c>
      <c r="N7" s="67" t="s">
        <v>385</v>
      </c>
      <c r="O7" s="62">
        <v>1.0340850353240967</v>
      </c>
      <c r="P7" s="64">
        <v>446</v>
      </c>
      <c r="Q7" s="62">
        <v>26.390079696857274</v>
      </c>
      <c r="R7" s="66">
        <v>1.0122933827894622</v>
      </c>
      <c r="S7" s="67" t="s">
        <v>375</v>
      </c>
      <c r="T7" s="62">
        <v>1.114903450012207</v>
      </c>
      <c r="U7" s="64">
        <v>1194</v>
      </c>
      <c r="V7" s="62">
        <v>70.64967524225915</v>
      </c>
      <c r="W7" s="66">
        <v>1.019846541274496</v>
      </c>
      <c r="X7" s="67" t="s">
        <v>480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3507439</v>
      </c>
      <c r="F8" s="64">
        <v>395</v>
      </c>
      <c r="G8" s="62">
        <v>11.26177818060414</v>
      </c>
      <c r="H8" s="62">
        <v>0.7819268302182266</v>
      </c>
      <c r="I8" s="67" t="s">
        <v>441</v>
      </c>
      <c r="J8" s="62">
        <v>0.9715423583984375</v>
      </c>
      <c r="K8" s="64">
        <v>717</v>
      </c>
      <c r="L8" s="62">
        <v>20.442265710109286</v>
      </c>
      <c r="M8" s="62">
        <v>0.960088398857079</v>
      </c>
      <c r="N8" s="67" t="s">
        <v>375</v>
      </c>
      <c r="O8" s="62">
        <v>1.0437147617340088</v>
      </c>
      <c r="P8" s="64">
        <v>1200</v>
      </c>
      <c r="Q8" s="62">
        <v>34.212997004367004</v>
      </c>
      <c r="R8" s="66">
        <v>0.9433319405319182</v>
      </c>
      <c r="S8" s="67" t="s">
        <v>387</v>
      </c>
      <c r="T8" s="62">
        <v>1.0154156684875488</v>
      </c>
      <c r="U8" s="64">
        <v>2206</v>
      </c>
      <c r="V8" s="62">
        <v>62.89489282636134</v>
      </c>
      <c r="W8" s="66">
        <v>0.9725216996715103</v>
      </c>
      <c r="X8" s="67" t="s">
        <v>387</v>
      </c>
      <c r="Y8" s="62">
        <v>1.0376598834991455</v>
      </c>
    </row>
    <row r="9" spans="1:25" ht="14.25">
      <c r="A9" s="68" t="s">
        <v>402</v>
      </c>
      <c r="B9" s="68" t="s">
        <v>403</v>
      </c>
      <c r="C9" s="68" t="s">
        <v>14</v>
      </c>
      <c r="D9" s="68" t="s">
        <v>15</v>
      </c>
      <c r="E9" s="64">
        <v>2779739</v>
      </c>
      <c r="F9" s="64">
        <v>245</v>
      </c>
      <c r="G9" s="62">
        <v>8.81377712080163</v>
      </c>
      <c r="H9" s="62">
        <v>0.9722531510915398</v>
      </c>
      <c r="I9" s="67" t="s">
        <v>385</v>
      </c>
      <c r="J9" s="62">
        <v>0.9414103627204895</v>
      </c>
      <c r="K9" s="64">
        <v>364</v>
      </c>
      <c r="L9" s="62">
        <v>13.094754579476707</v>
      </c>
      <c r="M9" s="62">
        <v>0.9252674224402546</v>
      </c>
      <c r="N9" s="67" t="s">
        <v>388</v>
      </c>
      <c r="O9" s="62">
        <v>0.8780009746551514</v>
      </c>
      <c r="P9" s="64">
        <v>719</v>
      </c>
      <c r="Q9" s="62">
        <v>25.865737754515802</v>
      </c>
      <c r="R9" s="66">
        <v>0.9805898055394551</v>
      </c>
      <c r="S9" s="67" t="s">
        <v>375</v>
      </c>
      <c r="T9" s="62">
        <v>0.9975910186767578</v>
      </c>
      <c r="U9" s="64">
        <v>1912</v>
      </c>
      <c r="V9" s="62">
        <v>68.78343614274577</v>
      </c>
      <c r="W9" s="66">
        <v>0.9949041542387914</v>
      </c>
      <c r="X9" s="67" t="s">
        <v>375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1212982.6</v>
      </c>
      <c r="F10" s="55">
        <v>128</v>
      </c>
      <c r="G10" s="57">
        <v>10.552500917985137</v>
      </c>
      <c r="H10" s="57">
        <v>0.8390539857977095</v>
      </c>
      <c r="I10" s="61" t="s">
        <v>398</v>
      </c>
      <c r="J10" s="23">
        <v>0.6643304824829102</v>
      </c>
      <c r="K10" s="55">
        <v>256</v>
      </c>
      <c r="L10" s="57">
        <v>21.105001835970274</v>
      </c>
      <c r="M10" s="57">
        <v>1.1196570809001412</v>
      </c>
      <c r="N10" s="61" t="s">
        <v>432</v>
      </c>
      <c r="O10" s="23">
        <v>0.9569747447967529</v>
      </c>
      <c r="P10" s="55">
        <v>455</v>
      </c>
      <c r="Q10" s="57">
        <v>37.510843106900296</v>
      </c>
      <c r="R10" s="58">
        <v>1.14068059618294</v>
      </c>
      <c r="S10" s="61" t="s">
        <v>432</v>
      </c>
      <c r="T10" s="23">
        <v>0.9599985480308533</v>
      </c>
      <c r="U10" s="55">
        <v>889</v>
      </c>
      <c r="V10" s="57">
        <v>73.29041653194365</v>
      </c>
      <c r="W10" s="58">
        <v>1.1071216293200252</v>
      </c>
      <c r="X10" s="61" t="s">
        <v>382</v>
      </c>
      <c r="Y10" s="23">
        <v>0.9473494291305542</v>
      </c>
    </row>
    <row r="11" spans="1:25" ht="14.25">
      <c r="A11" s="54" t="s">
        <v>404</v>
      </c>
      <c r="B11" s="54" t="s">
        <v>405</v>
      </c>
      <c r="C11" s="54" t="s">
        <v>22</v>
      </c>
      <c r="D11" s="54" t="s">
        <v>23</v>
      </c>
      <c r="E11" s="55">
        <v>4890699.6</v>
      </c>
      <c r="F11" s="55">
        <v>608</v>
      </c>
      <c r="G11" s="57">
        <v>12.431759251784756</v>
      </c>
      <c r="H11" s="57">
        <v>0.8453716987542179</v>
      </c>
      <c r="I11" s="61" t="s">
        <v>418</v>
      </c>
      <c r="J11" s="23">
        <v>0.8771021366119385</v>
      </c>
      <c r="K11" s="55">
        <v>1301</v>
      </c>
      <c r="L11" s="57">
        <v>26.601511162124947</v>
      </c>
      <c r="M11" s="57">
        <v>1.2260180822514217</v>
      </c>
      <c r="N11" s="61" t="s">
        <v>430</v>
      </c>
      <c r="O11" s="23">
        <v>1.1500378847122192</v>
      </c>
      <c r="P11" s="55">
        <v>2043</v>
      </c>
      <c r="Q11" s="57">
        <v>41.77316472269121</v>
      </c>
      <c r="R11" s="58">
        <v>1.1342196024608349</v>
      </c>
      <c r="S11" s="61" t="s">
        <v>506</v>
      </c>
      <c r="T11" s="23">
        <v>1.076759934425354</v>
      </c>
      <c r="U11" s="55">
        <v>3709</v>
      </c>
      <c r="V11" s="57">
        <v>75.83782083037772</v>
      </c>
      <c r="W11" s="58">
        <v>1.1772677855368585</v>
      </c>
      <c r="X11" s="61" t="s">
        <v>506</v>
      </c>
      <c r="Y11" s="23">
        <v>1.134091854095459</v>
      </c>
    </row>
    <row r="12" spans="1:25" ht="14.25">
      <c r="A12" s="54" t="s">
        <v>406</v>
      </c>
      <c r="B12" s="54" t="s">
        <v>29</v>
      </c>
      <c r="C12" s="54" t="s">
        <v>22</v>
      </c>
      <c r="D12" s="54" t="s">
        <v>23</v>
      </c>
      <c r="E12" s="55">
        <v>2574545.2</v>
      </c>
      <c r="F12" s="55">
        <v>201</v>
      </c>
      <c r="G12" s="57">
        <v>7.807204161729224</v>
      </c>
      <c r="H12" s="57">
        <v>0.8921499226796861</v>
      </c>
      <c r="I12" s="61" t="s">
        <v>385</v>
      </c>
      <c r="J12" s="23">
        <v>0.9044821262359619</v>
      </c>
      <c r="K12" s="55">
        <v>347</v>
      </c>
      <c r="L12" s="57">
        <v>13.478108677214134</v>
      </c>
      <c r="M12" s="57">
        <v>0.9815147022416334</v>
      </c>
      <c r="N12" s="61" t="s">
        <v>375</v>
      </c>
      <c r="O12" s="23">
        <v>1.1065034866333008</v>
      </c>
      <c r="P12" s="55">
        <v>695</v>
      </c>
      <c r="Q12" s="57">
        <v>26.995059166178166</v>
      </c>
      <c r="R12" s="58">
        <v>1.0465113203043213</v>
      </c>
      <c r="S12" s="61" t="s">
        <v>480</v>
      </c>
      <c r="T12" s="23">
        <v>1.1142656803131104</v>
      </c>
      <c r="U12" s="55">
        <v>1733</v>
      </c>
      <c r="V12" s="57">
        <v>67.31285976257088</v>
      </c>
      <c r="W12" s="58">
        <v>0.9699453461336742</v>
      </c>
      <c r="X12" s="61" t="s">
        <v>387</v>
      </c>
      <c r="Y12" s="23">
        <v>1.0668244361877441</v>
      </c>
    </row>
    <row r="13" spans="1:25" ht="14.25">
      <c r="A13" s="63" t="s">
        <v>407</v>
      </c>
      <c r="B13" s="63" t="s">
        <v>408</v>
      </c>
      <c r="C13" s="63" t="s">
        <v>31</v>
      </c>
      <c r="D13" s="63" t="s">
        <v>32</v>
      </c>
      <c r="E13" s="64">
        <v>4850871.8</v>
      </c>
      <c r="F13" s="64">
        <v>754</v>
      </c>
      <c r="G13" s="62">
        <v>15.54359775082079</v>
      </c>
      <c r="H13" s="62">
        <v>1.0964155406652731</v>
      </c>
      <c r="I13" s="67" t="s">
        <v>382</v>
      </c>
      <c r="J13" s="62">
        <v>0.9716573357582092</v>
      </c>
      <c r="K13" s="64">
        <v>861</v>
      </c>
      <c r="L13" s="62">
        <v>17.749386821560613</v>
      </c>
      <c r="M13" s="62">
        <v>0.8456141514163589</v>
      </c>
      <c r="N13" s="67" t="s">
        <v>418</v>
      </c>
      <c r="O13" s="62">
        <v>0.9475788474082947</v>
      </c>
      <c r="P13" s="64">
        <v>1637</v>
      </c>
      <c r="Q13" s="62">
        <v>33.74651129720641</v>
      </c>
      <c r="R13" s="66">
        <v>0.9413328955131802</v>
      </c>
      <c r="S13" s="67" t="s">
        <v>387</v>
      </c>
      <c r="T13" s="62">
        <v>1.0360734462738037</v>
      </c>
      <c r="U13" s="64">
        <v>2929</v>
      </c>
      <c r="V13" s="62">
        <v>60.38089895511153</v>
      </c>
      <c r="W13" s="66">
        <v>0.9309296305343465</v>
      </c>
      <c r="X13" s="67" t="s">
        <v>387</v>
      </c>
      <c r="Y13" s="62">
        <v>1.0020567178726196</v>
      </c>
    </row>
    <row r="14" spans="1:25" ht="14.25">
      <c r="A14" s="63" t="s">
        <v>409</v>
      </c>
      <c r="B14" s="63" t="s">
        <v>410</v>
      </c>
      <c r="C14" s="63" t="s">
        <v>31</v>
      </c>
      <c r="D14" s="63" t="s">
        <v>32</v>
      </c>
      <c r="E14" s="64">
        <v>2630076.4</v>
      </c>
      <c r="F14" s="64">
        <v>350</v>
      </c>
      <c r="G14" s="62">
        <v>13.30759821273633</v>
      </c>
      <c r="H14" s="62">
        <v>1.102136537745135</v>
      </c>
      <c r="I14" s="67" t="s">
        <v>432</v>
      </c>
      <c r="J14" s="62">
        <v>1.0739872455596924</v>
      </c>
      <c r="K14" s="64">
        <v>536</v>
      </c>
      <c r="L14" s="62">
        <v>20.37963612007621</v>
      </c>
      <c r="M14" s="62">
        <v>1.1211402369691332</v>
      </c>
      <c r="N14" s="67" t="s">
        <v>382</v>
      </c>
      <c r="O14" s="62">
        <v>1.0731638669967651</v>
      </c>
      <c r="P14" s="64">
        <v>1038</v>
      </c>
      <c r="Q14" s="62">
        <v>39.46653412805803</v>
      </c>
      <c r="R14" s="66">
        <v>1.2351122361947064</v>
      </c>
      <c r="S14" s="67" t="s">
        <v>430</v>
      </c>
      <c r="T14" s="62">
        <v>1.1943604946136475</v>
      </c>
      <c r="U14" s="64">
        <v>1655</v>
      </c>
      <c r="V14" s="62">
        <v>62.92592869165322</v>
      </c>
      <c r="W14" s="66">
        <v>0.9445620598327411</v>
      </c>
      <c r="X14" s="67" t="s">
        <v>387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29525541.199999996</v>
      </c>
      <c r="F15" s="22">
        <v>3792</v>
      </c>
      <c r="G15" s="23">
        <v>12.843117673318044</v>
      </c>
      <c r="H15" s="23"/>
      <c r="I15" s="25"/>
      <c r="J15" s="23"/>
      <c r="K15" s="22">
        <v>5671</v>
      </c>
      <c r="L15" s="23">
        <v>19.207099241926855</v>
      </c>
      <c r="M15" s="23"/>
      <c r="N15" s="25"/>
      <c r="O15" s="23"/>
      <c r="P15" s="22">
        <v>9856</v>
      </c>
      <c r="Q15" s="23">
        <v>33.38126787664099</v>
      </c>
      <c r="R15" s="24"/>
      <c r="S15" s="25"/>
      <c r="T15" s="23"/>
      <c r="U15" s="22">
        <v>19480</v>
      </c>
      <c r="V15" s="23">
        <v>65.97677538930262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62507</v>
      </c>
      <c r="H6" s="56">
        <v>15</v>
      </c>
      <c r="I6" s="57">
        <v>23.997312301022287</v>
      </c>
      <c r="J6" s="57">
        <v>1.6012805519956632</v>
      </c>
      <c r="K6" s="57" t="s">
        <v>507</v>
      </c>
      <c r="L6" s="23">
        <v>1.4643256664276123</v>
      </c>
      <c r="M6" s="56">
        <v>15</v>
      </c>
      <c r="N6" s="57">
        <v>23.997312301022287</v>
      </c>
      <c r="O6" s="57">
        <v>1.0871836082169448</v>
      </c>
      <c r="P6" s="25" t="s">
        <v>470</v>
      </c>
      <c r="Q6" s="23">
        <v>0.7493323087692261</v>
      </c>
      <c r="R6" s="56">
        <v>17</v>
      </c>
      <c r="S6" s="57">
        <v>27.19695394115859</v>
      </c>
      <c r="T6" s="58">
        <v>0.7281656980532111</v>
      </c>
      <c r="U6" s="25" t="s">
        <v>458</v>
      </c>
      <c r="V6" s="23">
        <v>0.5834634304046631</v>
      </c>
      <c r="W6" s="56">
        <v>37</v>
      </c>
      <c r="X6" s="57">
        <v>59.19337034252164</v>
      </c>
      <c r="Y6" s="58">
        <v>0.9222481824322664</v>
      </c>
      <c r="Z6" s="57" t="s">
        <v>394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244328</v>
      </c>
      <c r="H7" s="56">
        <v>46</v>
      </c>
      <c r="I7" s="57">
        <v>18.827150388003012</v>
      </c>
      <c r="J7" s="57">
        <v>1.2562885954741916</v>
      </c>
      <c r="K7" s="57" t="s">
        <v>508</v>
      </c>
      <c r="L7" s="23">
        <v>1.1178938150405884</v>
      </c>
      <c r="M7" s="56">
        <v>55</v>
      </c>
      <c r="N7" s="57">
        <v>22.5107232900036</v>
      </c>
      <c r="O7" s="57">
        <v>1.0198345991003652</v>
      </c>
      <c r="P7" s="25" t="s">
        <v>369</v>
      </c>
      <c r="Q7" s="23">
        <v>0.9568382501602173</v>
      </c>
      <c r="R7" s="56">
        <v>63</v>
      </c>
      <c r="S7" s="57">
        <v>25.785010314004126</v>
      </c>
      <c r="T7" s="58">
        <v>0.6903626073430125</v>
      </c>
      <c r="U7" s="25" t="s">
        <v>392</v>
      </c>
      <c r="V7" s="23">
        <v>0.892819881439209</v>
      </c>
      <c r="W7" s="56">
        <v>141</v>
      </c>
      <c r="X7" s="57">
        <v>57.70930879800923</v>
      </c>
      <c r="Y7" s="58">
        <v>0.8991261156514025</v>
      </c>
      <c r="Z7" s="57" t="s">
        <v>365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37291</v>
      </c>
      <c r="H8" s="56" t="s">
        <v>479</v>
      </c>
      <c r="I8" s="57" t="s">
        <v>479</v>
      </c>
      <c r="J8" s="57" t="s">
        <v>479</v>
      </c>
      <c r="K8" s="57" t="s">
        <v>479</v>
      </c>
      <c r="L8" s="23">
        <v>1.0430781841278076</v>
      </c>
      <c r="M8" s="56">
        <v>8</v>
      </c>
      <c r="N8" s="57">
        <v>21.452897481966158</v>
      </c>
      <c r="O8" s="57">
        <v>0.9719104455776327</v>
      </c>
      <c r="P8" s="57" t="s">
        <v>483</v>
      </c>
      <c r="Q8" s="23">
        <v>1.351435899734497</v>
      </c>
      <c r="R8" s="56">
        <v>23</v>
      </c>
      <c r="S8" s="57">
        <v>61.6770802606527</v>
      </c>
      <c r="T8" s="57">
        <v>1.6513295679747322</v>
      </c>
      <c r="U8" s="25" t="s">
        <v>509</v>
      </c>
      <c r="V8" s="23">
        <v>1.2057456970214844</v>
      </c>
      <c r="W8" s="56">
        <v>41</v>
      </c>
      <c r="X8" s="57">
        <v>109.94609959507656</v>
      </c>
      <c r="Y8" s="58">
        <v>1.712988970392132</v>
      </c>
      <c r="Z8" s="57" t="s">
        <v>510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301392</v>
      </c>
      <c r="H9" s="56">
        <v>76</v>
      </c>
      <c r="I9" s="57">
        <v>25.21632956415565</v>
      </c>
      <c r="J9" s="57">
        <v>1.6826225211093992</v>
      </c>
      <c r="K9" s="57" t="s">
        <v>495</v>
      </c>
      <c r="L9" s="23">
        <v>2.0912344455718994</v>
      </c>
      <c r="M9" s="56">
        <v>77</v>
      </c>
      <c r="N9" s="57">
        <v>25.54812337421033</v>
      </c>
      <c r="O9" s="57">
        <v>1.1574421587188501</v>
      </c>
      <c r="P9" s="25" t="s">
        <v>379</v>
      </c>
      <c r="Q9" s="23">
        <v>1.1667280197143555</v>
      </c>
      <c r="R9" s="56">
        <v>101</v>
      </c>
      <c r="S9" s="57">
        <v>33.511174815522644</v>
      </c>
      <c r="T9" s="58">
        <v>0.8972213599700174</v>
      </c>
      <c r="U9" s="25" t="s">
        <v>365</v>
      </c>
      <c r="V9" s="23">
        <v>0.9272023439407349</v>
      </c>
      <c r="W9" s="56">
        <v>189</v>
      </c>
      <c r="X9" s="57">
        <v>62.709030100334445</v>
      </c>
      <c r="Y9" s="58">
        <v>0.9770230804137724</v>
      </c>
      <c r="Z9" s="57" t="s">
        <v>364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270861</v>
      </c>
      <c r="H10" s="56">
        <v>21</v>
      </c>
      <c r="I10" s="57">
        <v>7.7530541495453384</v>
      </c>
      <c r="J10" s="57">
        <v>0.5173418869790412</v>
      </c>
      <c r="K10" s="57" t="s">
        <v>415</v>
      </c>
      <c r="L10" s="23">
        <v>0.7139641642570496</v>
      </c>
      <c r="M10" s="56">
        <v>28</v>
      </c>
      <c r="N10" s="57">
        <v>10.337405532727118</v>
      </c>
      <c r="O10" s="57">
        <v>0.4683298573479543</v>
      </c>
      <c r="P10" s="25" t="s">
        <v>455</v>
      </c>
      <c r="Q10" s="23">
        <v>0.602592408657074</v>
      </c>
      <c r="R10" s="56">
        <v>49</v>
      </c>
      <c r="S10" s="57">
        <v>18.090459682272456</v>
      </c>
      <c r="T10" s="58">
        <v>0.4843502780180916</v>
      </c>
      <c r="U10" s="25" t="s">
        <v>455</v>
      </c>
      <c r="V10" s="23">
        <v>0.73362797498703</v>
      </c>
      <c r="W10" s="56">
        <v>94</v>
      </c>
      <c r="X10" s="57">
        <v>34.704147145583896</v>
      </c>
      <c r="Y10" s="58">
        <v>0.540699683810456</v>
      </c>
      <c r="Z10" s="57" t="s">
        <v>433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261484</v>
      </c>
      <c r="H11" s="56">
        <v>67</v>
      </c>
      <c r="I11" s="57">
        <v>25.622982668155604</v>
      </c>
      <c r="J11" s="57">
        <v>1.7097574643345226</v>
      </c>
      <c r="K11" s="57" t="s">
        <v>511</v>
      </c>
      <c r="L11" s="23">
        <v>1.3467991352081299</v>
      </c>
      <c r="M11" s="56">
        <v>50</v>
      </c>
      <c r="N11" s="57">
        <v>19.12162885683254</v>
      </c>
      <c r="O11" s="57">
        <v>0.8662937413483115</v>
      </c>
      <c r="P11" s="25" t="s">
        <v>368</v>
      </c>
      <c r="Q11" s="23">
        <v>1.0788277387619019</v>
      </c>
      <c r="R11" s="56">
        <v>102</v>
      </c>
      <c r="S11" s="57">
        <v>39.00812286793838</v>
      </c>
      <c r="T11" s="58">
        <v>1.0443955260332274</v>
      </c>
      <c r="U11" s="25" t="s">
        <v>366</v>
      </c>
      <c r="V11" s="23">
        <v>1.0560457706451416</v>
      </c>
      <c r="W11" s="56">
        <v>183</v>
      </c>
      <c r="X11" s="57">
        <v>69.9851616160071</v>
      </c>
      <c r="Y11" s="58">
        <v>1.0903871113286807</v>
      </c>
      <c r="Z11" s="57" t="s">
        <v>370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259276</v>
      </c>
      <c r="H12" s="56">
        <v>48</v>
      </c>
      <c r="I12" s="57">
        <v>18.513090297597927</v>
      </c>
      <c r="J12" s="57">
        <v>1.2353321521602358</v>
      </c>
      <c r="K12" s="57" t="s">
        <v>456</v>
      </c>
      <c r="L12" s="23">
        <v>1.1983535289764404</v>
      </c>
      <c r="M12" s="56">
        <v>49</v>
      </c>
      <c r="N12" s="57">
        <v>18.898779678797883</v>
      </c>
      <c r="O12" s="57">
        <v>0.8561976951567729</v>
      </c>
      <c r="P12" s="25" t="s">
        <v>368</v>
      </c>
      <c r="Q12" s="23">
        <v>0.8676085472106934</v>
      </c>
      <c r="R12" s="56">
        <v>89</v>
      </c>
      <c r="S12" s="57">
        <v>34.32635492679616</v>
      </c>
      <c r="T12" s="58">
        <v>0.9190468260148109</v>
      </c>
      <c r="U12" s="25" t="s">
        <v>372</v>
      </c>
      <c r="V12" s="23">
        <v>0.788260817527771</v>
      </c>
      <c r="W12" s="56">
        <v>162</v>
      </c>
      <c r="X12" s="57">
        <v>62.481679754393</v>
      </c>
      <c r="Y12" s="58">
        <v>0.9734809025971254</v>
      </c>
      <c r="Z12" s="57" t="s">
        <v>364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33422</v>
      </c>
      <c r="H13" s="56" t="s">
        <v>479</v>
      </c>
      <c r="I13" s="57" t="s">
        <v>479</v>
      </c>
      <c r="J13" s="57" t="s">
        <v>479</v>
      </c>
      <c r="K13" s="57" t="s">
        <v>479</v>
      </c>
      <c r="L13" s="23">
        <v>0.6463495492935181</v>
      </c>
      <c r="M13" s="56" t="s">
        <v>479</v>
      </c>
      <c r="N13" s="57" t="s">
        <v>479</v>
      </c>
      <c r="O13" s="57" t="s">
        <v>479</v>
      </c>
      <c r="P13" s="57" t="s">
        <v>479</v>
      </c>
      <c r="Q13" s="23">
        <v>0.7470136880874634</v>
      </c>
      <c r="R13" s="56" t="s">
        <v>479</v>
      </c>
      <c r="S13" s="57" t="s">
        <v>479</v>
      </c>
      <c r="T13" s="57" t="s">
        <v>479</v>
      </c>
      <c r="U13" s="57" t="s">
        <v>479</v>
      </c>
      <c r="V13" s="23">
        <v>0.5689940452575684</v>
      </c>
      <c r="W13" s="56">
        <v>10</v>
      </c>
      <c r="X13" s="57">
        <v>29.92041170486506</v>
      </c>
      <c r="Y13" s="57">
        <v>0.4147720253754736</v>
      </c>
      <c r="Z13" s="57" t="s">
        <v>512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268760</v>
      </c>
      <c r="H14" s="56">
        <v>38</v>
      </c>
      <c r="I14" s="57">
        <v>14.139008781068611</v>
      </c>
      <c r="J14" s="57">
        <v>0.9434606468265443</v>
      </c>
      <c r="K14" s="57" t="s">
        <v>394</v>
      </c>
      <c r="L14" s="23">
        <v>1.1342447996139526</v>
      </c>
      <c r="M14" s="56">
        <v>53</v>
      </c>
      <c r="N14" s="57">
        <v>19.72019645780622</v>
      </c>
      <c r="O14" s="57">
        <v>0.8934114817029513</v>
      </c>
      <c r="P14" s="25" t="s">
        <v>368</v>
      </c>
      <c r="Q14" s="23">
        <v>1.0948916673660278</v>
      </c>
      <c r="R14" s="56">
        <v>83</v>
      </c>
      <c r="S14" s="57">
        <v>30.88257181128144</v>
      </c>
      <c r="T14" s="58">
        <v>0.8268436792330796</v>
      </c>
      <c r="U14" s="25" t="s">
        <v>363</v>
      </c>
      <c r="V14" s="23">
        <v>0.8892393112182617</v>
      </c>
      <c r="W14" s="56">
        <v>163</v>
      </c>
      <c r="X14" s="57">
        <v>60.64890608721536</v>
      </c>
      <c r="Y14" s="58">
        <v>0.9449258097956248</v>
      </c>
      <c r="Z14" s="57" t="s">
        <v>385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65809</v>
      </c>
      <c r="H15" s="56">
        <v>17</v>
      </c>
      <c r="I15" s="57">
        <v>25.83233296357641</v>
      </c>
      <c r="J15" s="57">
        <v>1.7237268852599485</v>
      </c>
      <c r="K15" s="57" t="s">
        <v>513</v>
      </c>
      <c r="L15" s="23">
        <v>1.975019931793213</v>
      </c>
      <c r="M15" s="56">
        <v>14</v>
      </c>
      <c r="N15" s="57">
        <v>21.273685970004102</v>
      </c>
      <c r="O15" s="57">
        <v>0.963791377251776</v>
      </c>
      <c r="P15" s="57" t="s">
        <v>449</v>
      </c>
      <c r="Q15" s="23">
        <v>1.464040994644165</v>
      </c>
      <c r="R15" s="56">
        <v>18</v>
      </c>
      <c r="S15" s="57">
        <v>27.351881961433847</v>
      </c>
      <c r="T15" s="58">
        <v>0.7323137092707839</v>
      </c>
      <c r="U15" s="25" t="s">
        <v>458</v>
      </c>
      <c r="V15" s="23">
        <v>1.2011094093322754</v>
      </c>
      <c r="W15" s="56">
        <v>38</v>
      </c>
      <c r="X15" s="57">
        <v>57.74286191858256</v>
      </c>
      <c r="Y15" s="58">
        <v>0.8996488820403516</v>
      </c>
      <c r="Z15" s="57" t="s">
        <v>380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258466</v>
      </c>
      <c r="H16" s="56">
        <v>56</v>
      </c>
      <c r="I16" s="57">
        <v>21.666292665186138</v>
      </c>
      <c r="J16" s="57">
        <v>1.4457374494030686</v>
      </c>
      <c r="K16" s="57" t="s">
        <v>446</v>
      </c>
      <c r="L16" s="23">
        <v>1.48146390914917</v>
      </c>
      <c r="M16" s="56">
        <v>44</v>
      </c>
      <c r="N16" s="57">
        <v>17.023515665503393</v>
      </c>
      <c r="O16" s="57">
        <v>0.7712400019468527</v>
      </c>
      <c r="P16" s="25" t="s">
        <v>373</v>
      </c>
      <c r="Q16" s="23">
        <v>1.0797052383422852</v>
      </c>
      <c r="R16" s="56">
        <v>94</v>
      </c>
      <c r="S16" s="57">
        <v>36.36841983084816</v>
      </c>
      <c r="T16" s="58">
        <v>0.9737206552806206</v>
      </c>
      <c r="U16" s="25" t="s">
        <v>364</v>
      </c>
      <c r="V16" s="23">
        <v>0.9402629137039185</v>
      </c>
      <c r="W16" s="56">
        <v>203</v>
      </c>
      <c r="X16" s="57">
        <v>78.54031091129974</v>
      </c>
      <c r="Y16" s="58">
        <v>1.2236785735712445</v>
      </c>
      <c r="Z16" s="57" t="s">
        <v>399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35894</v>
      </c>
      <c r="H17" s="56" t="s">
        <v>479</v>
      </c>
      <c r="I17" s="57" t="s">
        <v>479</v>
      </c>
      <c r="J17" s="57" t="s">
        <v>479</v>
      </c>
      <c r="K17" s="57" t="s">
        <v>479</v>
      </c>
      <c r="L17" s="23">
        <v>0.7922412157058716</v>
      </c>
      <c r="M17" s="56" t="s">
        <v>479</v>
      </c>
      <c r="N17" s="57" t="s">
        <v>479</v>
      </c>
      <c r="O17" s="57" t="s">
        <v>479</v>
      </c>
      <c r="P17" s="57" t="s">
        <v>479</v>
      </c>
      <c r="Q17" s="23">
        <v>0.8765559196472168</v>
      </c>
      <c r="R17" s="56" t="s">
        <v>479</v>
      </c>
      <c r="S17" s="57" t="s">
        <v>479</v>
      </c>
      <c r="T17" s="57" t="s">
        <v>479</v>
      </c>
      <c r="U17" s="57" t="s">
        <v>479</v>
      </c>
      <c r="V17" s="23">
        <v>0.7543119788169861</v>
      </c>
      <c r="W17" s="56">
        <v>13</v>
      </c>
      <c r="X17" s="57">
        <v>36.21775227057447</v>
      </c>
      <c r="Y17" s="57">
        <v>0.49404351761301096</v>
      </c>
      <c r="Z17" s="57" t="s">
        <v>415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219807</v>
      </c>
      <c r="H18" s="56">
        <v>29</v>
      </c>
      <c r="I18" s="57">
        <v>13.193392385137871</v>
      </c>
      <c r="J18" s="57">
        <v>0.8803620328876983</v>
      </c>
      <c r="K18" s="57" t="s">
        <v>394</v>
      </c>
      <c r="L18" s="23">
        <v>0.9742226004600525</v>
      </c>
      <c r="M18" s="56">
        <v>54</v>
      </c>
      <c r="N18" s="57">
        <v>24.567006510256725</v>
      </c>
      <c r="O18" s="57">
        <v>1.1129932571562309</v>
      </c>
      <c r="P18" s="25" t="s">
        <v>396</v>
      </c>
      <c r="Q18" s="23">
        <v>0.9325687885284424</v>
      </c>
      <c r="R18" s="56">
        <v>53</v>
      </c>
      <c r="S18" s="57">
        <v>24.11206194525197</v>
      </c>
      <c r="T18" s="58">
        <v>0.645571428912701</v>
      </c>
      <c r="U18" s="25" t="s">
        <v>392</v>
      </c>
      <c r="V18" s="23">
        <v>0.7926085591316223</v>
      </c>
      <c r="W18" s="56">
        <v>127</v>
      </c>
      <c r="X18" s="57">
        <v>57.77795975560378</v>
      </c>
      <c r="Y18" s="58">
        <v>0.9001957155153307</v>
      </c>
      <c r="Z18" s="57" t="s">
        <v>365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190009</v>
      </c>
      <c r="H19" s="56">
        <v>57</v>
      </c>
      <c r="I19" s="57">
        <v>29.998579014678253</v>
      </c>
      <c r="J19" s="57">
        <v>2.0017300504799933</v>
      </c>
      <c r="K19" s="57" t="s">
        <v>514</v>
      </c>
      <c r="L19" s="23">
        <v>1.8624801635742188</v>
      </c>
      <c r="M19" s="56">
        <v>45</v>
      </c>
      <c r="N19" s="57">
        <v>23.68308869579862</v>
      </c>
      <c r="O19" s="57">
        <v>1.0729478992913477</v>
      </c>
      <c r="P19" s="25" t="s">
        <v>396</v>
      </c>
      <c r="Q19" s="23">
        <v>1.2643635272979736</v>
      </c>
      <c r="R19" s="56">
        <v>69</v>
      </c>
      <c r="S19" s="57">
        <v>36.31406933355788</v>
      </c>
      <c r="T19" s="58">
        <v>0.9722654861508518</v>
      </c>
      <c r="U19" s="25" t="s">
        <v>362</v>
      </c>
      <c r="V19" s="23">
        <v>0.999856173992157</v>
      </c>
      <c r="W19" s="56">
        <v>131</v>
      </c>
      <c r="X19" s="57">
        <v>68.94410264776931</v>
      </c>
      <c r="Y19" s="58">
        <v>1.074167140482175</v>
      </c>
      <c r="Z19" s="57" t="s">
        <v>370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83407</v>
      </c>
      <c r="H20" s="56">
        <v>10</v>
      </c>
      <c r="I20" s="57">
        <v>11.989401369189636</v>
      </c>
      <c r="J20" s="57">
        <v>0.8000227276175294</v>
      </c>
      <c r="K20" s="57" t="s">
        <v>472</v>
      </c>
      <c r="L20" s="23">
        <v>0.4301395118236542</v>
      </c>
      <c r="M20" s="56">
        <v>10</v>
      </c>
      <c r="N20" s="57">
        <v>11.989401369189636</v>
      </c>
      <c r="O20" s="57">
        <v>0.5431725218811896</v>
      </c>
      <c r="P20" s="57" t="s">
        <v>440</v>
      </c>
      <c r="Q20" s="23">
        <v>0.5359119772911072</v>
      </c>
      <c r="R20" s="56">
        <v>27</v>
      </c>
      <c r="S20" s="57">
        <v>32.37138369681202</v>
      </c>
      <c r="T20" s="57">
        <v>0.8667048250159042</v>
      </c>
      <c r="U20" s="25" t="s">
        <v>394</v>
      </c>
      <c r="V20" s="23">
        <v>0.575316309928894</v>
      </c>
      <c r="W20" s="56">
        <v>43</v>
      </c>
      <c r="X20" s="57">
        <v>51.554425887515436</v>
      </c>
      <c r="Y20" s="58">
        <v>0.8032314310872306</v>
      </c>
      <c r="Z20" s="57" t="s">
        <v>363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230690</v>
      </c>
      <c r="H21" s="56">
        <v>59</v>
      </c>
      <c r="I21" s="57">
        <v>25.575447570332482</v>
      </c>
      <c r="J21" s="57">
        <v>1.7065855663016696</v>
      </c>
      <c r="K21" s="57" t="s">
        <v>511</v>
      </c>
      <c r="L21" s="23">
        <v>1.2146871089935303</v>
      </c>
      <c r="M21" s="56">
        <v>54</v>
      </c>
      <c r="N21" s="57">
        <v>23.408036759287356</v>
      </c>
      <c r="O21" s="57">
        <v>1.0604868389429087</v>
      </c>
      <c r="P21" s="25" t="s">
        <v>396</v>
      </c>
      <c r="Q21" s="23">
        <v>1.0752215385437012</v>
      </c>
      <c r="R21" s="56">
        <v>62</v>
      </c>
      <c r="S21" s="57">
        <v>26.875894056959556</v>
      </c>
      <c r="T21" s="58">
        <v>0.7195697061932229</v>
      </c>
      <c r="U21" s="25" t="s">
        <v>383</v>
      </c>
      <c r="V21" s="23">
        <v>0.9684751033782959</v>
      </c>
      <c r="W21" s="56">
        <v>140</v>
      </c>
      <c r="X21" s="57">
        <v>60.68750270926351</v>
      </c>
      <c r="Y21" s="58">
        <v>0.9455271552558674</v>
      </c>
      <c r="Z21" s="57" t="s">
        <v>364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111439</v>
      </c>
      <c r="H22" s="56">
        <v>9</v>
      </c>
      <c r="I22" s="57">
        <v>8.076167230502787</v>
      </c>
      <c r="J22" s="57">
        <v>1.6768876476586043</v>
      </c>
      <c r="K22" s="57" t="s">
        <v>515</v>
      </c>
      <c r="L22" s="23">
        <v>1.768128752708435</v>
      </c>
      <c r="M22" s="56">
        <v>10</v>
      </c>
      <c r="N22" s="57">
        <v>8.973519145003095</v>
      </c>
      <c r="O22" s="57">
        <v>1.0596555832160235</v>
      </c>
      <c r="P22" s="57" t="s">
        <v>484</v>
      </c>
      <c r="Q22" s="23">
        <v>1.1995518207550049</v>
      </c>
      <c r="R22" s="56">
        <v>11</v>
      </c>
      <c r="S22" s="57">
        <v>9.870871059503406</v>
      </c>
      <c r="T22" s="57">
        <v>0.5334552578624827</v>
      </c>
      <c r="U22" s="57" t="s">
        <v>440</v>
      </c>
      <c r="V22" s="23">
        <v>0.8687868118286133</v>
      </c>
      <c r="W22" s="56">
        <v>49</v>
      </c>
      <c r="X22" s="57">
        <v>43.97024381051517</v>
      </c>
      <c r="Y22" s="58">
        <v>0.6049053528180947</v>
      </c>
      <c r="Z22" s="57" t="s">
        <v>417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216048</v>
      </c>
      <c r="H23" s="56">
        <v>51</v>
      </c>
      <c r="I23" s="57">
        <v>23.60586536325261</v>
      </c>
      <c r="J23" s="57">
        <v>1.5751602781614082</v>
      </c>
      <c r="K23" s="57" t="s">
        <v>452</v>
      </c>
      <c r="L23" s="23">
        <v>1.7401434183120728</v>
      </c>
      <c r="M23" s="56">
        <v>48</v>
      </c>
      <c r="N23" s="57">
        <v>22.217285047767163</v>
      </c>
      <c r="O23" s="57">
        <v>1.0065405583769025</v>
      </c>
      <c r="P23" s="25" t="s">
        <v>369</v>
      </c>
      <c r="Q23" s="23">
        <v>1.2709133625030518</v>
      </c>
      <c r="R23" s="56">
        <v>71</v>
      </c>
      <c r="S23" s="57">
        <v>32.86306746648893</v>
      </c>
      <c r="T23" s="58">
        <v>0.879869065987258</v>
      </c>
      <c r="U23" s="25" t="s">
        <v>372</v>
      </c>
      <c r="V23" s="23">
        <v>1.1469862461090088</v>
      </c>
      <c r="W23" s="56">
        <v>150</v>
      </c>
      <c r="X23" s="57">
        <v>69.42901577427239</v>
      </c>
      <c r="Y23" s="58">
        <v>1.0817222137440492</v>
      </c>
      <c r="Z23" s="57" t="s">
        <v>370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26060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479</v>
      </c>
      <c r="N24" s="57" t="s">
        <v>479</v>
      </c>
      <c r="O24" s="57" t="s">
        <v>479</v>
      </c>
      <c r="P24" s="57" t="s">
        <v>479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 t="s">
        <v>479</v>
      </c>
      <c r="X24" s="57" t="s">
        <v>479</v>
      </c>
      <c r="Y24" s="57" t="s">
        <v>479</v>
      </c>
      <c r="Z24" s="57" t="s">
        <v>479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134890</v>
      </c>
      <c r="H25" s="56">
        <v>17</v>
      </c>
      <c r="I25" s="57">
        <v>12.60286159092594</v>
      </c>
      <c r="J25" s="57">
        <v>0.8409573918902215</v>
      </c>
      <c r="K25" s="57" t="s">
        <v>395</v>
      </c>
      <c r="L25" s="23">
        <v>0.65871661901474</v>
      </c>
      <c r="M25" s="56">
        <v>25</v>
      </c>
      <c r="N25" s="57">
        <v>18.533619986655793</v>
      </c>
      <c r="O25" s="57">
        <v>0.839654357857224</v>
      </c>
      <c r="P25" s="25" t="s">
        <v>371</v>
      </c>
      <c r="Q25" s="23">
        <v>0.7231417298316956</v>
      </c>
      <c r="R25" s="56">
        <v>20</v>
      </c>
      <c r="S25" s="57">
        <v>14.826895989324635</v>
      </c>
      <c r="T25" s="57">
        <v>0.39697228930075545</v>
      </c>
      <c r="U25" s="25" t="s">
        <v>461</v>
      </c>
      <c r="V25" s="23">
        <v>0.6979570388793945</v>
      </c>
      <c r="W25" s="56">
        <v>50</v>
      </c>
      <c r="X25" s="57">
        <v>37.06723997331159</v>
      </c>
      <c r="Y25" s="58">
        <v>0.5775172877529205</v>
      </c>
      <c r="Z25" s="57" t="s">
        <v>417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326372</v>
      </c>
      <c r="H26" s="56">
        <v>54</v>
      </c>
      <c r="I26" s="57">
        <v>16.545536994595125</v>
      </c>
      <c r="J26" s="57">
        <v>1.104042247707936</v>
      </c>
      <c r="K26" s="57" t="s">
        <v>396</v>
      </c>
      <c r="L26" s="23">
        <v>1.4946271181106567</v>
      </c>
      <c r="M26" s="56">
        <v>50</v>
      </c>
      <c r="N26" s="57">
        <v>15.319941661662153</v>
      </c>
      <c r="O26" s="57">
        <v>0.694060619975739</v>
      </c>
      <c r="P26" s="25" t="s">
        <v>383</v>
      </c>
      <c r="Q26" s="23">
        <v>1.026105284690857</v>
      </c>
      <c r="R26" s="56">
        <v>112</v>
      </c>
      <c r="S26" s="57">
        <v>34.31666932212322</v>
      </c>
      <c r="T26" s="58">
        <v>0.9187875056106585</v>
      </c>
      <c r="U26" s="25" t="s">
        <v>365</v>
      </c>
      <c r="V26" s="23">
        <v>0.9622167348861694</v>
      </c>
      <c r="W26" s="56">
        <v>198</v>
      </c>
      <c r="X26" s="57">
        <v>60.666968980182126</v>
      </c>
      <c r="Y26" s="58">
        <v>0.9452072343894886</v>
      </c>
      <c r="Z26" s="57" t="s">
        <v>385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251768</v>
      </c>
      <c r="H27" s="56">
        <v>48</v>
      </c>
      <c r="I27" s="57">
        <v>19.06517110991071</v>
      </c>
      <c r="J27" s="57">
        <v>1.2721711221580871</v>
      </c>
      <c r="K27" s="57" t="s">
        <v>508</v>
      </c>
      <c r="L27" s="23">
        <v>1.2463021278381348</v>
      </c>
      <c r="M27" s="56">
        <v>54</v>
      </c>
      <c r="N27" s="57">
        <v>21.44831749864955</v>
      </c>
      <c r="O27" s="57">
        <v>0.9717029522248246</v>
      </c>
      <c r="P27" s="25" t="s">
        <v>362</v>
      </c>
      <c r="Q27" s="23">
        <v>1.1572515964508057</v>
      </c>
      <c r="R27" s="56">
        <v>102</v>
      </c>
      <c r="S27" s="57">
        <v>40.51348860856026</v>
      </c>
      <c r="T27" s="58">
        <v>1.084699881356139</v>
      </c>
      <c r="U27" s="25" t="s">
        <v>374</v>
      </c>
      <c r="V27" s="23">
        <v>1.0767204761505127</v>
      </c>
      <c r="W27" s="56">
        <v>174</v>
      </c>
      <c r="X27" s="57">
        <v>69.11124527342633</v>
      </c>
      <c r="Y27" s="58">
        <v>1.0767712662791549</v>
      </c>
      <c r="Z27" s="57" t="s">
        <v>370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144839</v>
      </c>
      <c r="H28" s="56">
        <v>26</v>
      </c>
      <c r="I28" s="57">
        <v>17.95096624527924</v>
      </c>
      <c r="J28" s="57">
        <v>1.1978230219086552</v>
      </c>
      <c r="K28" s="57" t="s">
        <v>464</v>
      </c>
      <c r="L28" s="23">
        <v>1.2941908836364746</v>
      </c>
      <c r="M28" s="56">
        <v>19</v>
      </c>
      <c r="N28" s="57">
        <v>13.118013794627137</v>
      </c>
      <c r="O28" s="57">
        <v>0.5943036199630922</v>
      </c>
      <c r="P28" s="25" t="s">
        <v>444</v>
      </c>
      <c r="Q28" s="23">
        <v>0.9589313268661499</v>
      </c>
      <c r="R28" s="56">
        <v>44</v>
      </c>
      <c r="S28" s="57">
        <v>30.378558261241793</v>
      </c>
      <c r="T28" s="58">
        <v>0.8133493232369292</v>
      </c>
      <c r="U28" s="25" t="s">
        <v>368</v>
      </c>
      <c r="V28" s="23">
        <v>0.9279760718345642</v>
      </c>
      <c r="W28" s="56">
        <v>71</v>
      </c>
      <c r="X28" s="57">
        <v>49.01994628518562</v>
      </c>
      <c r="Y28" s="58">
        <v>0.7637435763978476</v>
      </c>
      <c r="Z28" s="57" t="s">
        <v>397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206846</v>
      </c>
      <c r="H29" s="56">
        <v>46</v>
      </c>
      <c r="I29" s="57">
        <v>22.238767005404988</v>
      </c>
      <c r="J29" s="57">
        <v>1.483937228445405</v>
      </c>
      <c r="K29" s="57" t="s">
        <v>516</v>
      </c>
      <c r="L29" s="23">
        <v>1.5695650577545166</v>
      </c>
      <c r="M29" s="56">
        <v>49</v>
      </c>
      <c r="N29" s="57">
        <v>23.689121375322703</v>
      </c>
      <c r="O29" s="57">
        <v>1.0732212061604645</v>
      </c>
      <c r="P29" s="25" t="s">
        <v>396</v>
      </c>
      <c r="Q29" s="23">
        <v>0.8238204121589661</v>
      </c>
      <c r="R29" s="56">
        <v>63</v>
      </c>
      <c r="S29" s="57">
        <v>30.457441768272048</v>
      </c>
      <c r="T29" s="58">
        <v>0.8154613341660151</v>
      </c>
      <c r="U29" s="25" t="s">
        <v>363</v>
      </c>
      <c r="V29" s="23">
        <v>0.6240811347961426</v>
      </c>
      <c r="W29" s="56">
        <v>146</v>
      </c>
      <c r="X29" s="57">
        <v>70.58391266932887</v>
      </c>
      <c r="Y29" s="58">
        <v>1.099715809246372</v>
      </c>
      <c r="Z29" s="57" t="s">
        <v>370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134002</v>
      </c>
      <c r="H30" s="56">
        <v>18</v>
      </c>
      <c r="I30" s="57">
        <v>13.432635333800988</v>
      </c>
      <c r="J30" s="57">
        <v>0.9999823674794025</v>
      </c>
      <c r="K30" s="57" t="s">
        <v>427</v>
      </c>
      <c r="L30" s="23">
        <v>0.5557122230529785</v>
      </c>
      <c r="M30" s="56">
        <v>16</v>
      </c>
      <c r="N30" s="57">
        <v>11.940120296711989</v>
      </c>
      <c r="O30" s="57">
        <v>0.5971592599662796</v>
      </c>
      <c r="P30" s="25" t="s">
        <v>440</v>
      </c>
      <c r="Q30" s="23">
        <v>0.5854791402816772</v>
      </c>
      <c r="R30" s="56">
        <v>34</v>
      </c>
      <c r="S30" s="57">
        <v>25.372755630512977</v>
      </c>
      <c r="T30" s="58">
        <v>0.7360555504440753</v>
      </c>
      <c r="U30" s="25" t="s">
        <v>373</v>
      </c>
      <c r="V30" s="23">
        <v>0.641959547996521</v>
      </c>
      <c r="W30" s="56">
        <v>74</v>
      </c>
      <c r="X30" s="57">
        <v>55.22305637229295</v>
      </c>
      <c r="Y30" s="58">
        <v>0.8433191431080573</v>
      </c>
      <c r="Z30" s="57" t="s">
        <v>363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26504</v>
      </c>
      <c r="H31" s="56" t="s">
        <v>479</v>
      </c>
      <c r="I31" s="57" t="s">
        <v>479</v>
      </c>
      <c r="J31" s="57" t="s">
        <v>479</v>
      </c>
      <c r="K31" s="57" t="s">
        <v>479</v>
      </c>
      <c r="L31" s="23"/>
      <c r="M31" s="56">
        <v>5</v>
      </c>
      <c r="N31" s="57">
        <v>18.865076969514035</v>
      </c>
      <c r="O31" s="57">
        <v>0.9438183203272803</v>
      </c>
      <c r="P31" s="57" t="s">
        <v>517</v>
      </c>
      <c r="Q31" s="23">
        <v>0.8304645419120789</v>
      </c>
      <c r="R31" s="56">
        <v>7</v>
      </c>
      <c r="S31" s="56">
        <v>26.411107757319648</v>
      </c>
      <c r="T31" s="56">
        <v>0.766388138404284</v>
      </c>
      <c r="U31" s="56" t="s">
        <v>502</v>
      </c>
      <c r="V31" s="23">
        <v>0.8379508256912231</v>
      </c>
      <c r="W31" s="56">
        <v>16</v>
      </c>
      <c r="X31" s="57">
        <v>60.368246302444916</v>
      </c>
      <c r="Y31" s="57">
        <v>0.9218319658640728</v>
      </c>
      <c r="Z31" s="57" t="s">
        <v>465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214084</v>
      </c>
      <c r="H32" s="56">
        <v>24</v>
      </c>
      <c r="I32" s="57">
        <v>11.210552867098896</v>
      </c>
      <c r="J32" s="57">
        <v>0.7480521175881834</v>
      </c>
      <c r="K32" s="57" t="s">
        <v>413</v>
      </c>
      <c r="L32" s="23">
        <v>1.8907090425491333</v>
      </c>
      <c r="M32" s="56">
        <v>39</v>
      </c>
      <c r="N32" s="57">
        <v>18.217148409035705</v>
      </c>
      <c r="O32" s="57">
        <v>0.8253168059122731</v>
      </c>
      <c r="P32" s="25" t="s">
        <v>368</v>
      </c>
      <c r="Q32" s="23">
        <v>1.060786485671997</v>
      </c>
      <c r="R32" s="56">
        <v>52</v>
      </c>
      <c r="S32" s="57">
        <v>24.289531212047606</v>
      </c>
      <c r="T32" s="58">
        <v>0.6503229548673658</v>
      </c>
      <c r="U32" s="25" t="s">
        <v>392</v>
      </c>
      <c r="V32" s="23">
        <v>0.9418892860412598</v>
      </c>
      <c r="W32" s="56">
        <v>105</v>
      </c>
      <c r="X32" s="57">
        <v>49.04616879355767</v>
      </c>
      <c r="Y32" s="58">
        <v>0.7641521299325594</v>
      </c>
      <c r="Z32" s="57" t="s">
        <v>397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139159</v>
      </c>
      <c r="H33" s="56">
        <v>25</v>
      </c>
      <c r="I33" s="57">
        <v>17.965061548300863</v>
      </c>
      <c r="J33" s="57">
        <v>1.1987635661796088</v>
      </c>
      <c r="K33" s="57" t="s">
        <v>464</v>
      </c>
      <c r="L33" s="23">
        <v>1.0382122993469238</v>
      </c>
      <c r="M33" s="56">
        <v>19</v>
      </c>
      <c r="N33" s="57">
        <v>13.653446776708657</v>
      </c>
      <c r="O33" s="57">
        <v>0.6185610848873182</v>
      </c>
      <c r="P33" s="25" t="s">
        <v>447</v>
      </c>
      <c r="Q33" s="23">
        <v>0.9076709747314453</v>
      </c>
      <c r="R33" s="56">
        <v>43</v>
      </c>
      <c r="S33" s="57">
        <v>30.899905863077485</v>
      </c>
      <c r="T33" s="58">
        <v>0.8273077776006197</v>
      </c>
      <c r="U33" s="25" t="s">
        <v>368</v>
      </c>
      <c r="V33" s="23">
        <v>0.918531060218811</v>
      </c>
      <c r="W33" s="56">
        <v>69</v>
      </c>
      <c r="X33" s="57">
        <v>49.58356987331039</v>
      </c>
      <c r="Y33" s="58">
        <v>0.7725249792258367</v>
      </c>
      <c r="Z33" s="57" t="s">
        <v>397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228474</v>
      </c>
      <c r="H34" s="56">
        <v>80</v>
      </c>
      <c r="I34" s="57">
        <v>35.014925111828916</v>
      </c>
      <c r="J34" s="57">
        <v>2.3364582628183608</v>
      </c>
      <c r="K34" s="57" t="s">
        <v>518</v>
      </c>
      <c r="L34" s="23">
        <v>1.7878928184509277</v>
      </c>
      <c r="M34" s="56">
        <v>83</v>
      </c>
      <c r="N34" s="57">
        <v>36.327984803522504</v>
      </c>
      <c r="O34" s="57">
        <v>1.645817210799121</v>
      </c>
      <c r="P34" s="25" t="s">
        <v>519</v>
      </c>
      <c r="Q34" s="23">
        <v>1.4813661575317383</v>
      </c>
      <c r="R34" s="56">
        <v>102</v>
      </c>
      <c r="S34" s="57">
        <v>44.64402951758187</v>
      </c>
      <c r="T34" s="58">
        <v>1.1952901412382697</v>
      </c>
      <c r="U34" s="25" t="s">
        <v>379</v>
      </c>
      <c r="V34" s="23">
        <v>1.2007158994674683</v>
      </c>
      <c r="W34" s="56">
        <v>215</v>
      </c>
      <c r="X34" s="57">
        <v>94.10261123804021</v>
      </c>
      <c r="Y34" s="58">
        <v>1.4661432804759544</v>
      </c>
      <c r="Z34" s="57" t="s">
        <v>473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130632</v>
      </c>
      <c r="H35" s="56">
        <v>19</v>
      </c>
      <c r="I35" s="57">
        <v>14.544675117888419</v>
      </c>
      <c r="J35" s="57">
        <v>0.9705297455489544</v>
      </c>
      <c r="K35" s="57" t="s">
        <v>427</v>
      </c>
      <c r="L35" s="23">
        <v>0.9848846793174744</v>
      </c>
      <c r="M35" s="56">
        <v>27</v>
      </c>
      <c r="N35" s="57">
        <v>20.668748851736176</v>
      </c>
      <c r="O35" s="57">
        <v>0.9363850697981339</v>
      </c>
      <c r="P35" s="25" t="s">
        <v>419</v>
      </c>
      <c r="Q35" s="23">
        <v>0.73931485414505</v>
      </c>
      <c r="R35" s="56">
        <v>31</v>
      </c>
      <c r="S35" s="57">
        <v>23.73078571866005</v>
      </c>
      <c r="T35" s="58">
        <v>0.6353632169824951</v>
      </c>
      <c r="U35" s="25" t="s">
        <v>400</v>
      </c>
      <c r="V35" s="23">
        <v>0.559131920337677</v>
      </c>
      <c r="W35" s="56">
        <v>68</v>
      </c>
      <c r="X35" s="57">
        <v>52.054626737705924</v>
      </c>
      <c r="Y35" s="58">
        <v>0.8110246910801976</v>
      </c>
      <c r="Z35" s="57" t="s">
        <v>363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272447</v>
      </c>
      <c r="H36" s="56">
        <v>37</v>
      </c>
      <c r="I36" s="57">
        <v>13.580623020257152</v>
      </c>
      <c r="J36" s="57">
        <v>0.906200963405222</v>
      </c>
      <c r="K36" s="57" t="s">
        <v>380</v>
      </c>
      <c r="L36" s="23">
        <v>1.2069965600967407</v>
      </c>
      <c r="M36" s="56">
        <v>57</v>
      </c>
      <c r="N36" s="57">
        <v>20.92150032850426</v>
      </c>
      <c r="O36" s="57">
        <v>0.9478358214093123</v>
      </c>
      <c r="P36" s="25" t="s">
        <v>362</v>
      </c>
      <c r="Q36" s="23">
        <v>0.8783895969390869</v>
      </c>
      <c r="R36" s="56">
        <v>76</v>
      </c>
      <c r="S36" s="57">
        <v>27.89533377133901</v>
      </c>
      <c r="T36" s="58">
        <v>0.746863977193215</v>
      </c>
      <c r="U36" s="25" t="s">
        <v>397</v>
      </c>
      <c r="V36" s="23">
        <v>0.8629727363586426</v>
      </c>
      <c r="W36" s="56">
        <v>147</v>
      </c>
      <c r="X36" s="57">
        <v>53.95544821561625</v>
      </c>
      <c r="Y36" s="58">
        <v>0.8406399865598626</v>
      </c>
      <c r="Z36" s="57" t="s">
        <v>398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2189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 t="s">
        <v>479</v>
      </c>
      <c r="N37" s="57" t="s">
        <v>479</v>
      </c>
      <c r="O37" s="57" t="s">
        <v>479</v>
      </c>
      <c r="P37" s="57" t="s">
        <v>479</v>
      </c>
      <c r="Q37" s="23">
        <v>0.4333829879760742</v>
      </c>
      <c r="R37" s="56" t="s">
        <v>479</v>
      </c>
      <c r="S37" s="57" t="s">
        <v>479</v>
      </c>
      <c r="T37" s="57" t="s">
        <v>479</v>
      </c>
      <c r="U37" s="57" t="s">
        <v>479</v>
      </c>
      <c r="V37" s="23">
        <v>0.43360215425491333</v>
      </c>
      <c r="W37" s="56" t="s">
        <v>479</v>
      </c>
      <c r="X37" s="57" t="s">
        <v>479</v>
      </c>
      <c r="Y37" s="57" t="s">
        <v>479</v>
      </c>
      <c r="Z37" s="57" t="s">
        <v>479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402</v>
      </c>
      <c r="D38" s="63" t="s">
        <v>13</v>
      </c>
      <c r="E38" s="63" t="s">
        <v>14</v>
      </c>
      <c r="F38" s="63" t="s">
        <v>403</v>
      </c>
      <c r="G38" s="64">
        <v>287836</v>
      </c>
      <c r="H38" s="65">
        <v>51</v>
      </c>
      <c r="I38" s="62">
        <v>17.7184229908698</v>
      </c>
      <c r="J38" s="62">
        <v>1.1823059929133808</v>
      </c>
      <c r="K38" s="62" t="s">
        <v>445</v>
      </c>
      <c r="L38" s="62">
        <v>1.2099354267120361</v>
      </c>
      <c r="M38" s="65">
        <v>38</v>
      </c>
      <c r="N38" s="62">
        <v>13.201962228491224</v>
      </c>
      <c r="O38" s="62">
        <v>0.5981068525954663</v>
      </c>
      <c r="P38" s="62" t="s">
        <v>423</v>
      </c>
      <c r="Q38" s="62">
        <v>1.0705256462097168</v>
      </c>
      <c r="R38" s="65">
        <v>75</v>
      </c>
      <c r="S38" s="62">
        <v>26.056504398337943</v>
      </c>
      <c r="T38" s="66">
        <v>0.6976315345862605</v>
      </c>
      <c r="U38" s="62" t="s">
        <v>392</v>
      </c>
      <c r="V38" s="62">
        <v>1.1901295185089111</v>
      </c>
      <c r="W38" s="65">
        <v>200</v>
      </c>
      <c r="X38" s="62">
        <v>69.48401172890118</v>
      </c>
      <c r="Y38" s="66">
        <v>1.0825790650925033</v>
      </c>
      <c r="Z38" s="62" t="s">
        <v>370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402</v>
      </c>
      <c r="D39" s="63" t="s">
        <v>13</v>
      </c>
      <c r="E39" s="63" t="s">
        <v>14</v>
      </c>
      <c r="F39" s="63" t="s">
        <v>403</v>
      </c>
      <c r="G39" s="64">
        <v>624234</v>
      </c>
      <c r="H39" s="65">
        <v>32</v>
      </c>
      <c r="I39" s="62">
        <v>5.126282772165566</v>
      </c>
      <c r="J39" s="62">
        <v>0.5564909315846797</v>
      </c>
      <c r="K39" s="62" t="s">
        <v>417</v>
      </c>
      <c r="L39" s="62">
        <v>0.6949666738510132</v>
      </c>
      <c r="M39" s="65">
        <v>49</v>
      </c>
      <c r="N39" s="62">
        <v>7.849620494878523</v>
      </c>
      <c r="O39" s="62">
        <v>0.5470745280074146</v>
      </c>
      <c r="P39" s="62" t="s">
        <v>417</v>
      </c>
      <c r="Q39" s="62">
        <v>0.5765223503112793</v>
      </c>
      <c r="R39" s="65">
        <v>135</v>
      </c>
      <c r="S39" s="62">
        <v>21.626505445073484</v>
      </c>
      <c r="T39" s="66">
        <v>0.8115257495867285</v>
      </c>
      <c r="U39" s="62" t="s">
        <v>398</v>
      </c>
      <c r="V39" s="62">
        <v>0.8076359629631042</v>
      </c>
      <c r="W39" s="65">
        <v>288</v>
      </c>
      <c r="X39" s="62">
        <v>46.136544949490094</v>
      </c>
      <c r="Y39" s="66">
        <v>0.6685174219038258</v>
      </c>
      <c r="Z39" s="62" t="s">
        <v>520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402</v>
      </c>
      <c r="D40" s="63" t="s">
        <v>13</v>
      </c>
      <c r="E40" s="63" t="s">
        <v>14</v>
      </c>
      <c r="F40" s="63" t="s">
        <v>403</v>
      </c>
      <c r="G40" s="64">
        <v>362758</v>
      </c>
      <c r="H40" s="65">
        <v>21</v>
      </c>
      <c r="I40" s="62">
        <v>5.788983289134905</v>
      </c>
      <c r="J40" s="62">
        <v>0.5736917990772994</v>
      </c>
      <c r="K40" s="62" t="s">
        <v>444</v>
      </c>
      <c r="L40" s="62">
        <v>0.6819392442703247</v>
      </c>
      <c r="M40" s="65">
        <v>58</v>
      </c>
      <c r="N40" s="62">
        <v>15.988620512848787</v>
      </c>
      <c r="O40" s="62">
        <v>1.029920436276702</v>
      </c>
      <c r="P40" s="62" t="s">
        <v>381</v>
      </c>
      <c r="Q40" s="62">
        <v>0.9388778209686279</v>
      </c>
      <c r="R40" s="65">
        <v>121</v>
      </c>
      <c r="S40" s="62">
        <v>33.3555703802535</v>
      </c>
      <c r="T40" s="66">
        <v>1.179559781504789</v>
      </c>
      <c r="U40" s="62" t="s">
        <v>474</v>
      </c>
      <c r="V40" s="62">
        <v>1.2730506658554077</v>
      </c>
      <c r="W40" s="65">
        <v>227</v>
      </c>
      <c r="X40" s="62">
        <v>62.576152696839216</v>
      </c>
      <c r="Y40" s="66">
        <v>0.9164890421868436</v>
      </c>
      <c r="Z40" s="62" t="s">
        <v>385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402</v>
      </c>
      <c r="D41" s="63" t="s">
        <v>13</v>
      </c>
      <c r="E41" s="63" t="s">
        <v>14</v>
      </c>
      <c r="F41" s="63" t="s">
        <v>403</v>
      </c>
      <c r="G41" s="64">
        <v>99062</v>
      </c>
      <c r="H41" s="65" t="s">
        <v>479</v>
      </c>
      <c r="I41" s="62" t="s">
        <v>479</v>
      </c>
      <c r="J41" s="62" t="s">
        <v>479</v>
      </c>
      <c r="K41" s="62" t="s">
        <v>479</v>
      </c>
      <c r="L41" s="62">
        <v>0.747327446937561</v>
      </c>
      <c r="M41" s="65">
        <v>15</v>
      </c>
      <c r="N41" s="62">
        <v>15.142032262623408</v>
      </c>
      <c r="O41" s="62">
        <v>2.024965725852608</v>
      </c>
      <c r="P41" s="62" t="s">
        <v>521</v>
      </c>
      <c r="Q41" s="62">
        <v>1.2734086513519287</v>
      </c>
      <c r="R41" s="65">
        <v>20</v>
      </c>
      <c r="S41" s="62">
        <v>20.189376350164544</v>
      </c>
      <c r="T41" s="66">
        <v>1.1785082786212089</v>
      </c>
      <c r="U41" s="62" t="s">
        <v>462</v>
      </c>
      <c r="V41" s="62">
        <v>1.079944372177124</v>
      </c>
      <c r="W41" s="65">
        <v>63</v>
      </c>
      <c r="X41" s="62">
        <v>63.59653550301831</v>
      </c>
      <c r="Y41" s="66">
        <v>0.8675153519518383</v>
      </c>
      <c r="Z41" s="62" t="s">
        <v>368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402</v>
      </c>
      <c r="D42" s="63" t="s">
        <v>13</v>
      </c>
      <c r="E42" s="63" t="s">
        <v>14</v>
      </c>
      <c r="F42" s="63" t="s">
        <v>403</v>
      </c>
      <c r="G42" s="64">
        <v>5835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 t="s">
        <v>479</v>
      </c>
      <c r="N42" s="62" t="s">
        <v>479</v>
      </c>
      <c r="O42" s="62" t="s">
        <v>479</v>
      </c>
      <c r="P42" s="62" t="s">
        <v>479</v>
      </c>
      <c r="Q42" s="62">
        <v>0.8597800135612488</v>
      </c>
      <c r="R42" s="65" t="s">
        <v>479</v>
      </c>
      <c r="S42" s="62" t="s">
        <v>479</v>
      </c>
      <c r="T42" s="62" t="s">
        <v>479</v>
      </c>
      <c r="U42" s="62" t="s">
        <v>479</v>
      </c>
      <c r="V42" s="62">
        <v>0.8386304378509521</v>
      </c>
      <c r="W42" s="65">
        <v>7</v>
      </c>
      <c r="X42" s="62">
        <v>119.96572407883463</v>
      </c>
      <c r="Y42" s="66">
        <v>1.8690973388686896</v>
      </c>
      <c r="Z42" s="62" t="s">
        <v>522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402</v>
      </c>
      <c r="D43" s="63" t="s">
        <v>13</v>
      </c>
      <c r="E43" s="63" t="s">
        <v>14</v>
      </c>
      <c r="F43" s="63" t="s">
        <v>403</v>
      </c>
      <c r="G43" s="64">
        <v>311811</v>
      </c>
      <c r="H43" s="65">
        <v>32</v>
      </c>
      <c r="I43" s="62">
        <v>10.262627040098009</v>
      </c>
      <c r="J43" s="62">
        <v>0.9398342576378063</v>
      </c>
      <c r="K43" s="62" t="s">
        <v>394</v>
      </c>
      <c r="L43" s="62">
        <v>0.882845401763916</v>
      </c>
      <c r="M43" s="65">
        <v>49</v>
      </c>
      <c r="N43" s="62">
        <v>15.714647655150074</v>
      </c>
      <c r="O43" s="62">
        <v>0.9447934288311213</v>
      </c>
      <c r="P43" s="62" t="s">
        <v>362</v>
      </c>
      <c r="Q43" s="62">
        <v>0.8347338438034058</v>
      </c>
      <c r="R43" s="65">
        <v>96</v>
      </c>
      <c r="S43" s="62">
        <v>30.787881120294024</v>
      </c>
      <c r="T43" s="66">
        <v>1.0326673652455047</v>
      </c>
      <c r="U43" s="62" t="s">
        <v>366</v>
      </c>
      <c r="V43" s="62">
        <v>1.0100290775299072</v>
      </c>
      <c r="W43" s="65">
        <v>198</v>
      </c>
      <c r="X43" s="62">
        <v>63.50000481060643</v>
      </c>
      <c r="Y43" s="66">
        <v>0.9395587961060518</v>
      </c>
      <c r="Z43" s="62" t="s">
        <v>385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402</v>
      </c>
      <c r="D44" s="63" t="s">
        <v>13</v>
      </c>
      <c r="E44" s="63" t="s">
        <v>14</v>
      </c>
      <c r="F44" s="63" t="s">
        <v>403</v>
      </c>
      <c r="G44" s="64">
        <v>70329</v>
      </c>
      <c r="H44" s="65" t="s">
        <v>479</v>
      </c>
      <c r="I44" s="62" t="s">
        <v>479</v>
      </c>
      <c r="J44" s="62" t="s">
        <v>479</v>
      </c>
      <c r="K44" s="62" t="s">
        <v>479</v>
      </c>
      <c r="L44" s="62"/>
      <c r="M44" s="65">
        <v>10</v>
      </c>
      <c r="N44" s="62">
        <v>14.218885523752649</v>
      </c>
      <c r="O44" s="62">
        <v>1.5546576168051283</v>
      </c>
      <c r="P44" s="62" t="s">
        <v>523</v>
      </c>
      <c r="Q44" s="62">
        <v>0.9357814788818359</v>
      </c>
      <c r="R44" s="65" t="s">
        <v>479</v>
      </c>
      <c r="S44" s="62" t="s">
        <v>479</v>
      </c>
      <c r="T44" s="62" t="s">
        <v>479</v>
      </c>
      <c r="U44" s="62" t="s">
        <v>479</v>
      </c>
      <c r="V44" s="62">
        <v>0.9528112411499023</v>
      </c>
      <c r="W44" s="65">
        <v>85</v>
      </c>
      <c r="X44" s="62">
        <v>120.86052695189751</v>
      </c>
      <c r="Y44" s="62">
        <v>1.6724446693267914</v>
      </c>
      <c r="Z44" s="65" t="s">
        <v>495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402</v>
      </c>
      <c r="D45" s="63" t="s">
        <v>18</v>
      </c>
      <c r="E45" s="63" t="s">
        <v>14</v>
      </c>
      <c r="F45" s="63" t="s">
        <v>403</v>
      </c>
      <c r="G45" s="64">
        <v>32815</v>
      </c>
      <c r="H45" s="65">
        <v>7</v>
      </c>
      <c r="I45" s="62">
        <v>21.33170806033826</v>
      </c>
      <c r="J45" s="62">
        <v>5.23401586190689</v>
      </c>
      <c r="K45" s="62" t="s">
        <v>524</v>
      </c>
      <c r="L45" s="62"/>
      <c r="M45" s="65" t="s">
        <v>479</v>
      </c>
      <c r="N45" s="62" t="s">
        <v>479</v>
      </c>
      <c r="O45" s="62" t="s">
        <v>479</v>
      </c>
      <c r="P45" s="62" t="s">
        <v>479</v>
      </c>
      <c r="Q45" s="62">
        <v>1.448005199432373</v>
      </c>
      <c r="R45" s="65">
        <v>13</v>
      </c>
      <c r="S45" s="62">
        <v>39.61602925491391</v>
      </c>
      <c r="T45" s="62">
        <v>2.312494335301028</v>
      </c>
      <c r="U45" s="62" t="s">
        <v>525</v>
      </c>
      <c r="V45" s="62">
        <v>1.1718116998672485</v>
      </c>
      <c r="W45" s="65">
        <v>60</v>
      </c>
      <c r="X45" s="62">
        <v>182.8432119457565</v>
      </c>
      <c r="Y45" s="66">
        <v>2.4941499109743077</v>
      </c>
      <c r="Z45" s="62" t="s">
        <v>526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402</v>
      </c>
      <c r="D46" s="63" t="s">
        <v>18</v>
      </c>
      <c r="E46" s="63" t="s">
        <v>14</v>
      </c>
      <c r="F46" s="63" t="s">
        <v>403</v>
      </c>
      <c r="G46" s="64">
        <v>117620</v>
      </c>
      <c r="H46" s="65">
        <v>10</v>
      </c>
      <c r="I46" s="62">
        <v>8.501955449753444</v>
      </c>
      <c r="J46" s="62">
        <v>2.0860668801281923</v>
      </c>
      <c r="K46" s="62" t="s">
        <v>527</v>
      </c>
      <c r="L46" s="62">
        <v>1.3097654581069946</v>
      </c>
      <c r="M46" s="65">
        <v>11</v>
      </c>
      <c r="N46" s="62">
        <v>9.352150994728788</v>
      </c>
      <c r="O46" s="62">
        <v>1.2506765867927914</v>
      </c>
      <c r="P46" s="62" t="s">
        <v>528</v>
      </c>
      <c r="Q46" s="62">
        <v>1.7935960292816162</v>
      </c>
      <c r="R46" s="65">
        <v>23</v>
      </c>
      <c r="S46" s="62">
        <v>19.55449753443292</v>
      </c>
      <c r="T46" s="66">
        <v>1.1414486920701439</v>
      </c>
      <c r="U46" s="62" t="s">
        <v>486</v>
      </c>
      <c r="V46" s="62">
        <v>1.7893130779266357</v>
      </c>
      <c r="W46" s="65">
        <v>110</v>
      </c>
      <c r="X46" s="62">
        <v>93.52150994728788</v>
      </c>
      <c r="Y46" s="66">
        <v>1.275719580874626</v>
      </c>
      <c r="Z46" s="62" t="s">
        <v>451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402</v>
      </c>
      <c r="D47" s="63" t="s">
        <v>18</v>
      </c>
      <c r="E47" s="63" t="s">
        <v>14</v>
      </c>
      <c r="F47" s="63" t="s">
        <v>403</v>
      </c>
      <c r="G47" s="64">
        <v>512238</v>
      </c>
      <c r="H47" s="65">
        <v>74</v>
      </c>
      <c r="I47" s="62">
        <v>14.446409676751822</v>
      </c>
      <c r="J47" s="62">
        <v>1.1165067417568277</v>
      </c>
      <c r="K47" s="62" t="s">
        <v>396</v>
      </c>
      <c r="L47" s="62">
        <v>0.9873627424240112</v>
      </c>
      <c r="M47" s="65">
        <v>84</v>
      </c>
      <c r="N47" s="62">
        <v>16.398627200637204</v>
      </c>
      <c r="O47" s="62">
        <v>0.848169829038997</v>
      </c>
      <c r="P47" s="62" t="s">
        <v>365</v>
      </c>
      <c r="Q47" s="62">
        <v>0.9008737802505493</v>
      </c>
      <c r="R47" s="65">
        <v>159</v>
      </c>
      <c r="S47" s="62">
        <v>31.040258629777565</v>
      </c>
      <c r="T47" s="66">
        <v>0.9250302271969896</v>
      </c>
      <c r="U47" s="62" t="s">
        <v>385</v>
      </c>
      <c r="V47" s="62">
        <v>0.9081740975379944</v>
      </c>
      <c r="W47" s="65">
        <v>292</v>
      </c>
      <c r="X47" s="62">
        <v>57.00475169745314</v>
      </c>
      <c r="Y47" s="66">
        <v>0.8650704016505774</v>
      </c>
      <c r="Z47" s="62" t="s">
        <v>388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402</v>
      </c>
      <c r="D48" s="63" t="s">
        <v>18</v>
      </c>
      <c r="E48" s="63" t="s">
        <v>14</v>
      </c>
      <c r="F48" s="63" t="s">
        <v>403</v>
      </c>
      <c r="G48" s="64">
        <v>96499</v>
      </c>
      <c r="H48" s="65" t="s">
        <v>479</v>
      </c>
      <c r="I48" s="62" t="s">
        <v>479</v>
      </c>
      <c r="J48" s="62" t="s">
        <v>479</v>
      </c>
      <c r="K48" s="62" t="s">
        <v>479</v>
      </c>
      <c r="L48" s="62">
        <v>1.5351824760437012</v>
      </c>
      <c r="M48" s="65">
        <v>15</v>
      </c>
      <c r="N48" s="62">
        <v>15.544202530596172</v>
      </c>
      <c r="O48" s="62">
        <v>1.3807118941544048</v>
      </c>
      <c r="P48" s="62" t="s">
        <v>529</v>
      </c>
      <c r="Q48" s="62">
        <v>1.3823349475860596</v>
      </c>
      <c r="R48" s="65">
        <v>17</v>
      </c>
      <c r="S48" s="62">
        <v>17.616762868008994</v>
      </c>
      <c r="T48" s="66">
        <v>0.7875772659019598</v>
      </c>
      <c r="U48" s="62" t="s">
        <v>422</v>
      </c>
      <c r="V48" s="62">
        <v>1.065905213356018</v>
      </c>
      <c r="W48" s="65">
        <v>75</v>
      </c>
      <c r="X48" s="62">
        <v>77.72101265298086</v>
      </c>
      <c r="Y48" s="62">
        <v>1.095506544849587</v>
      </c>
      <c r="Z48" s="62" t="s">
        <v>381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402</v>
      </c>
      <c r="D49" s="63" t="s">
        <v>18</v>
      </c>
      <c r="E49" s="63" t="s">
        <v>14</v>
      </c>
      <c r="F49" s="63" t="s">
        <v>403</v>
      </c>
      <c r="G49" s="64">
        <v>258698</v>
      </c>
      <c r="H49" s="65">
        <v>7</v>
      </c>
      <c r="I49" s="62">
        <v>2.7058577955763092</v>
      </c>
      <c r="J49" s="62">
        <v>0.6639178907779518</v>
      </c>
      <c r="K49" s="62" t="s">
        <v>471</v>
      </c>
      <c r="L49" s="62">
        <v>0.7626591920852661</v>
      </c>
      <c r="M49" s="65">
        <v>29</v>
      </c>
      <c r="N49" s="62">
        <v>11.209982295958994</v>
      </c>
      <c r="O49" s="62">
        <v>1.4991270354616635</v>
      </c>
      <c r="P49" s="62" t="s">
        <v>530</v>
      </c>
      <c r="Q49" s="62">
        <v>1.332935094833374</v>
      </c>
      <c r="R49" s="65">
        <v>47</v>
      </c>
      <c r="S49" s="62">
        <v>18.167902341726645</v>
      </c>
      <c r="T49" s="66">
        <v>1.0605093958106337</v>
      </c>
      <c r="U49" s="62" t="s">
        <v>396</v>
      </c>
      <c r="V49" s="62">
        <v>1.1670806407928467</v>
      </c>
      <c r="W49" s="65">
        <v>307</v>
      </c>
      <c r="X49" s="62">
        <v>118.67119189170384</v>
      </c>
      <c r="Y49" s="66">
        <v>1.6187844194058276</v>
      </c>
      <c r="Z49" s="62" t="s">
        <v>496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401</v>
      </c>
      <c r="G50" s="55">
        <v>72837</v>
      </c>
      <c r="H50" s="56" t="s">
        <v>479</v>
      </c>
      <c r="I50" s="57" t="s">
        <v>479</v>
      </c>
      <c r="J50" s="57" t="s">
        <v>479</v>
      </c>
      <c r="K50" s="57" t="s">
        <v>479</v>
      </c>
      <c r="L50" s="23">
        <v>0.8483161330223083</v>
      </c>
      <c r="M50" s="56">
        <v>7</v>
      </c>
      <c r="N50" s="57">
        <v>9.610500157886788</v>
      </c>
      <c r="O50" s="57">
        <v>0.9115422306270523</v>
      </c>
      <c r="P50" s="57" t="s">
        <v>483</v>
      </c>
      <c r="Q50" s="23">
        <v>1.9771836996078491</v>
      </c>
      <c r="R50" s="56">
        <v>24</v>
      </c>
      <c r="S50" s="57">
        <v>32.95028625561184</v>
      </c>
      <c r="T50" s="58">
        <v>1.5413294836281735</v>
      </c>
      <c r="U50" s="25" t="s">
        <v>531</v>
      </c>
      <c r="V50" s="23">
        <v>1.9405590295791626</v>
      </c>
      <c r="W50" s="56">
        <v>96</v>
      </c>
      <c r="X50" s="57">
        <v>131.80114502244737</v>
      </c>
      <c r="Y50" s="58">
        <v>1.8461537855586727</v>
      </c>
      <c r="Z50" s="57" t="s">
        <v>504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401</v>
      </c>
      <c r="G51" s="55">
        <v>235482</v>
      </c>
      <c r="H51" s="56">
        <v>26</v>
      </c>
      <c r="I51" s="57">
        <v>11.041183614883515</v>
      </c>
      <c r="J51" s="57">
        <v>1.0412692318597496</v>
      </c>
      <c r="K51" s="57" t="s">
        <v>434</v>
      </c>
      <c r="L51" s="23">
        <v>0.9229339361190796</v>
      </c>
      <c r="M51" s="56">
        <v>21</v>
      </c>
      <c r="N51" s="57">
        <v>8.917879073559762</v>
      </c>
      <c r="O51" s="57">
        <v>0.5501420719565139</v>
      </c>
      <c r="P51" s="25" t="s">
        <v>415</v>
      </c>
      <c r="Q51" s="23">
        <v>0.987165093421936</v>
      </c>
      <c r="R51" s="56">
        <v>64</v>
      </c>
      <c r="S51" s="57">
        <v>27.17829812894404</v>
      </c>
      <c r="T51" s="58">
        <v>0.9298624111747433</v>
      </c>
      <c r="U51" s="25" t="s">
        <v>372</v>
      </c>
      <c r="V51" s="23">
        <v>1.1314316987991333</v>
      </c>
      <c r="W51" s="56">
        <v>132</v>
      </c>
      <c r="X51" s="57">
        <v>56.05523989094708</v>
      </c>
      <c r="Y51" s="58">
        <v>0.8261735865831619</v>
      </c>
      <c r="Z51" s="57" t="s">
        <v>398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401</v>
      </c>
      <c r="G52" s="55">
        <v>176444</v>
      </c>
      <c r="H52" s="56" t="s">
        <v>479</v>
      </c>
      <c r="I52" s="57" t="s">
        <v>479</v>
      </c>
      <c r="J52" s="57" t="s">
        <v>479</v>
      </c>
      <c r="K52" s="57" t="s">
        <v>479</v>
      </c>
      <c r="L52" s="23">
        <v>1.2846310138702393</v>
      </c>
      <c r="M52" s="56">
        <v>20</v>
      </c>
      <c r="N52" s="57">
        <v>11.33504114619936</v>
      </c>
      <c r="O52" s="57">
        <v>1.4339230076914269</v>
      </c>
      <c r="P52" s="57" t="s">
        <v>505</v>
      </c>
      <c r="Q52" s="23">
        <v>1.6282424926757812</v>
      </c>
      <c r="R52" s="56">
        <v>22</v>
      </c>
      <c r="S52" s="57">
        <v>12.468545260819297</v>
      </c>
      <c r="T52" s="57">
        <v>0.7035173154087847</v>
      </c>
      <c r="U52" s="25" t="s">
        <v>414</v>
      </c>
      <c r="V52" s="23">
        <v>1.106562852859497</v>
      </c>
      <c r="W52" s="56">
        <v>143</v>
      </c>
      <c r="X52" s="57">
        <v>81.04554419532543</v>
      </c>
      <c r="Y52" s="58">
        <v>1.1095788832811955</v>
      </c>
      <c r="Z52" s="57" t="s">
        <v>370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401</v>
      </c>
      <c r="G53" s="55">
        <v>301282</v>
      </c>
      <c r="H53" s="56">
        <v>14</v>
      </c>
      <c r="I53" s="57">
        <v>4.646809301584562</v>
      </c>
      <c r="J53" s="57">
        <v>0.3100699474225257</v>
      </c>
      <c r="K53" s="57" t="s">
        <v>532</v>
      </c>
      <c r="L53" s="23">
        <v>0.7973512411117554</v>
      </c>
      <c r="M53" s="56">
        <v>36</v>
      </c>
      <c r="N53" s="57">
        <v>11.948938204074588</v>
      </c>
      <c r="O53" s="57">
        <v>0.5413393628466345</v>
      </c>
      <c r="P53" s="25" t="s">
        <v>417</v>
      </c>
      <c r="Q53" s="23">
        <v>0.9676369428634644</v>
      </c>
      <c r="R53" s="56">
        <v>83</v>
      </c>
      <c r="S53" s="57">
        <v>27.54894085939419</v>
      </c>
      <c r="T53" s="58">
        <v>0.7375897240149841</v>
      </c>
      <c r="U53" s="25" t="s">
        <v>397</v>
      </c>
      <c r="V53" s="23">
        <v>1.1454936265945435</v>
      </c>
      <c r="W53" s="56">
        <v>172</v>
      </c>
      <c r="X53" s="57">
        <v>57.089371419467476</v>
      </c>
      <c r="Y53" s="58">
        <v>0.8894673292489116</v>
      </c>
      <c r="Z53" s="57" t="s">
        <v>365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401</v>
      </c>
      <c r="G54" s="55">
        <v>273978</v>
      </c>
      <c r="H54" s="56">
        <v>18</v>
      </c>
      <c r="I54" s="57">
        <v>6.569870573549701</v>
      </c>
      <c r="J54" s="57">
        <v>0.6682493407359578</v>
      </c>
      <c r="K54" s="57" t="s">
        <v>414</v>
      </c>
      <c r="L54" s="23">
        <v>0.53773033618927</v>
      </c>
      <c r="M54" s="56">
        <v>45</v>
      </c>
      <c r="N54" s="57">
        <v>16.424676433874254</v>
      </c>
      <c r="O54" s="57">
        <v>1.0821882628798467</v>
      </c>
      <c r="P54" s="25" t="s">
        <v>396</v>
      </c>
      <c r="Q54" s="23">
        <v>0.8645709753036499</v>
      </c>
      <c r="R54" s="56">
        <v>83</v>
      </c>
      <c r="S54" s="57">
        <v>30.294403200256955</v>
      </c>
      <c r="T54" s="58">
        <v>1.0898249599988157</v>
      </c>
      <c r="U54" s="25" t="s">
        <v>381</v>
      </c>
      <c r="V54" s="23">
        <v>0.976975679397583</v>
      </c>
      <c r="W54" s="56">
        <v>167</v>
      </c>
      <c r="X54" s="57">
        <v>60.95379921015556</v>
      </c>
      <c r="Y54" s="58">
        <v>0.8899017362083236</v>
      </c>
      <c r="Z54" s="57" t="s">
        <v>365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401</v>
      </c>
      <c r="G55" s="55">
        <v>154296</v>
      </c>
      <c r="H55" s="56">
        <v>12</v>
      </c>
      <c r="I55" s="57">
        <v>7.777259293824856</v>
      </c>
      <c r="J55" s="57">
        <v>0.6648390082644341</v>
      </c>
      <c r="K55" s="57" t="s">
        <v>533</v>
      </c>
      <c r="L55" s="23">
        <v>0.6469249725341797</v>
      </c>
      <c r="M55" s="56">
        <v>27</v>
      </c>
      <c r="N55" s="57">
        <v>17.498833411105927</v>
      </c>
      <c r="O55" s="57">
        <v>0.9900844644093287</v>
      </c>
      <c r="P55" s="57" t="s">
        <v>431</v>
      </c>
      <c r="Q55" s="23">
        <v>0.9512685537338257</v>
      </c>
      <c r="R55" s="56">
        <v>43</v>
      </c>
      <c r="S55" s="57">
        <v>27.868512469539066</v>
      </c>
      <c r="T55" s="57">
        <v>0.8916130074774579</v>
      </c>
      <c r="U55" s="25" t="s">
        <v>380</v>
      </c>
      <c r="V55" s="23">
        <v>0.8861855268478394</v>
      </c>
      <c r="W55" s="56">
        <v>94</v>
      </c>
      <c r="X55" s="57">
        <v>60.92186446829471</v>
      </c>
      <c r="Y55" s="58">
        <v>0.9101787010038858</v>
      </c>
      <c r="Z55" s="57" t="s">
        <v>372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401</v>
      </c>
      <c r="G56" s="55">
        <v>202441</v>
      </c>
      <c r="H56" s="56">
        <v>17</v>
      </c>
      <c r="I56" s="57">
        <v>8.397508409857688</v>
      </c>
      <c r="J56" s="57">
        <v>1.1672835767186565</v>
      </c>
      <c r="K56" s="57" t="s">
        <v>534</v>
      </c>
      <c r="L56" s="23">
        <v>0.7329999208450317</v>
      </c>
      <c r="M56" s="56">
        <v>34</v>
      </c>
      <c r="N56" s="57">
        <v>16.795016819715375</v>
      </c>
      <c r="O56" s="57">
        <v>1.4417268843992073</v>
      </c>
      <c r="P56" s="25" t="s">
        <v>489</v>
      </c>
      <c r="Q56" s="23">
        <v>1.1232800483703613</v>
      </c>
      <c r="R56" s="56">
        <v>65</v>
      </c>
      <c r="S56" s="57">
        <v>32.10812039063233</v>
      </c>
      <c r="T56" s="57">
        <v>1.4014816740624871</v>
      </c>
      <c r="U56" s="25" t="s">
        <v>466</v>
      </c>
      <c r="V56" s="23">
        <v>1.2629095315933228</v>
      </c>
      <c r="W56" s="56">
        <v>198</v>
      </c>
      <c r="X56" s="57">
        <v>97.80627442069542</v>
      </c>
      <c r="Y56" s="58">
        <v>1.3833840677459308</v>
      </c>
      <c r="Z56" s="57" t="s">
        <v>429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401</v>
      </c>
      <c r="G57" s="55">
        <v>273266</v>
      </c>
      <c r="H57" s="56">
        <v>13</v>
      </c>
      <c r="I57" s="57">
        <v>4.757269473699619</v>
      </c>
      <c r="J57" s="57">
        <v>0.5904277586948925</v>
      </c>
      <c r="K57" s="57" t="s">
        <v>440</v>
      </c>
      <c r="L57" s="23">
        <v>1.0433104038238525</v>
      </c>
      <c r="M57" s="56">
        <v>37</v>
      </c>
      <c r="N57" s="57">
        <v>13.539920809760453</v>
      </c>
      <c r="O57" s="57">
        <v>1.0574738627851745</v>
      </c>
      <c r="P57" s="25" t="s">
        <v>434</v>
      </c>
      <c r="Q57" s="23">
        <v>1.1126046180725098</v>
      </c>
      <c r="R57" s="56">
        <v>62</v>
      </c>
      <c r="S57" s="57">
        <v>22.68851595149049</v>
      </c>
      <c r="T57" s="58">
        <v>0.9256900056687433</v>
      </c>
      <c r="U57" s="25" t="s">
        <v>372</v>
      </c>
      <c r="V57" s="23">
        <v>1.1714985370635986</v>
      </c>
      <c r="W57" s="56">
        <v>192</v>
      </c>
      <c r="X57" s="57">
        <v>70.26121068848667</v>
      </c>
      <c r="Y57" s="58">
        <v>1.0040362942703944</v>
      </c>
      <c r="Z57" s="57" t="s">
        <v>364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580765</v>
      </c>
      <c r="H58" s="65">
        <v>85</v>
      </c>
      <c r="I58" s="62">
        <v>14.635868208311452</v>
      </c>
      <c r="J58" s="62">
        <v>1.0113074484482583</v>
      </c>
      <c r="K58" s="62" t="s">
        <v>366</v>
      </c>
      <c r="L58" s="71">
        <v>1.1920464038848877</v>
      </c>
      <c r="M58" s="65">
        <v>132</v>
      </c>
      <c r="N58" s="62">
        <v>22.728642394083664</v>
      </c>
      <c r="O58" s="62">
        <v>1.0628209155651227</v>
      </c>
      <c r="P58" s="62" t="s">
        <v>370</v>
      </c>
      <c r="Q58" s="71">
        <v>1.1740329265594482</v>
      </c>
      <c r="R58" s="65">
        <v>192</v>
      </c>
      <c r="S58" s="62">
        <v>33.05984348230351</v>
      </c>
      <c r="T58" s="66">
        <v>0.9083055406179505</v>
      </c>
      <c r="U58" s="62" t="s">
        <v>385</v>
      </c>
      <c r="V58" s="71">
        <v>0.9664088487625122</v>
      </c>
      <c r="W58" s="65">
        <v>422</v>
      </c>
      <c r="X58" s="62">
        <v>72.66278098714626</v>
      </c>
      <c r="Y58" s="66">
        <v>1.1245716976987827</v>
      </c>
      <c r="Z58" s="62" t="s">
        <v>432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182711</v>
      </c>
      <c r="H59" s="65">
        <v>36</v>
      </c>
      <c r="I59" s="62">
        <v>19.7032472046018</v>
      </c>
      <c r="J59" s="62">
        <v>1.3147483419861035</v>
      </c>
      <c r="K59" s="62" t="s">
        <v>448</v>
      </c>
      <c r="L59" s="71">
        <v>0.8828537464141846</v>
      </c>
      <c r="M59" s="65">
        <v>35</v>
      </c>
      <c r="N59" s="62">
        <v>19.15593478225175</v>
      </c>
      <c r="O59" s="62">
        <v>0.8678479503910838</v>
      </c>
      <c r="P59" s="62" t="s">
        <v>380</v>
      </c>
      <c r="Q59" s="71">
        <v>0.8866701722145081</v>
      </c>
      <c r="R59" s="65">
        <v>46</v>
      </c>
      <c r="S59" s="62">
        <v>25.176371428102303</v>
      </c>
      <c r="T59" s="66">
        <v>0.6740670339426279</v>
      </c>
      <c r="U59" s="62" t="s">
        <v>383</v>
      </c>
      <c r="V59" s="71">
        <v>0.7702440619468689</v>
      </c>
      <c r="W59" s="65">
        <v>97</v>
      </c>
      <c r="X59" s="62">
        <v>53.08930496795486</v>
      </c>
      <c r="Y59" s="66">
        <v>0.8271452483609822</v>
      </c>
      <c r="Z59" s="62" t="s">
        <v>398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218074</v>
      </c>
      <c r="H60" s="65">
        <v>22</v>
      </c>
      <c r="I60" s="62">
        <v>10.088318644129973</v>
      </c>
      <c r="J60" s="62">
        <v>0.6731682383652778</v>
      </c>
      <c r="K60" s="62" t="s">
        <v>447</v>
      </c>
      <c r="L60" s="71">
        <v>0.7103779315948486</v>
      </c>
      <c r="M60" s="65">
        <v>31</v>
      </c>
      <c r="N60" s="62">
        <v>14.215358089455872</v>
      </c>
      <c r="O60" s="62">
        <v>0.6440181344446727</v>
      </c>
      <c r="P60" s="62" t="s">
        <v>400</v>
      </c>
      <c r="Q60" s="71">
        <v>0.8724755048751831</v>
      </c>
      <c r="R60" s="65">
        <v>57</v>
      </c>
      <c r="S60" s="62">
        <v>26.137916487064025</v>
      </c>
      <c r="T60" s="66">
        <v>0.699811245245971</v>
      </c>
      <c r="U60" s="62" t="s">
        <v>383</v>
      </c>
      <c r="V60" s="71">
        <v>0.9056288003921509</v>
      </c>
      <c r="W60" s="65">
        <v>101</v>
      </c>
      <c r="X60" s="62">
        <v>46.31455377532397</v>
      </c>
      <c r="Y60" s="66">
        <v>0.7215928539343651</v>
      </c>
      <c r="Z60" s="62" t="s">
        <v>384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136248</v>
      </c>
      <c r="H61" s="65">
        <v>16</v>
      </c>
      <c r="I61" s="62">
        <v>11.743291644647995</v>
      </c>
      <c r="J61" s="62">
        <v>0.7836004420456258</v>
      </c>
      <c r="K61" s="62" t="s">
        <v>422</v>
      </c>
      <c r="L61" s="71">
        <v>0.900374710559845</v>
      </c>
      <c r="M61" s="65">
        <v>34</v>
      </c>
      <c r="N61" s="62">
        <v>24.95449474487699</v>
      </c>
      <c r="O61" s="62">
        <v>1.1305481754642335</v>
      </c>
      <c r="P61" s="62" t="s">
        <v>439</v>
      </c>
      <c r="Q61" s="71">
        <v>1.1391077041625977</v>
      </c>
      <c r="R61" s="65">
        <v>59</v>
      </c>
      <c r="S61" s="62">
        <v>43.30338793963948</v>
      </c>
      <c r="T61" s="66">
        <v>1.1593960770517568</v>
      </c>
      <c r="U61" s="62" t="s">
        <v>445</v>
      </c>
      <c r="V61" s="71">
        <v>1.3651199340820312</v>
      </c>
      <c r="W61" s="65">
        <v>81</v>
      </c>
      <c r="X61" s="62">
        <v>59.45041395103048</v>
      </c>
      <c r="Y61" s="66">
        <v>0.9262529890412055</v>
      </c>
      <c r="Z61" s="62" t="s">
        <v>372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112345</v>
      </c>
      <c r="H62" s="65">
        <v>14</v>
      </c>
      <c r="I62" s="62">
        <v>12.461613778984379</v>
      </c>
      <c r="J62" s="66">
        <v>1.2971452278296352</v>
      </c>
      <c r="K62" s="62" t="s">
        <v>485</v>
      </c>
      <c r="L62" s="71">
        <v>1.4165475368499756</v>
      </c>
      <c r="M62" s="65">
        <v>12</v>
      </c>
      <c r="N62" s="62">
        <v>10.681383239129467</v>
      </c>
      <c r="O62" s="62">
        <v>0.7179819323658618</v>
      </c>
      <c r="P62" s="62" t="s">
        <v>422</v>
      </c>
      <c r="Q62" s="71">
        <v>1.15212082862854</v>
      </c>
      <c r="R62" s="65">
        <v>19</v>
      </c>
      <c r="S62" s="62">
        <v>16.912190128621656</v>
      </c>
      <c r="T62" s="66">
        <v>0.6176513488030682</v>
      </c>
      <c r="U62" s="62" t="s">
        <v>447</v>
      </c>
      <c r="V62" s="71">
        <v>1.1463439464569092</v>
      </c>
      <c r="W62" s="65">
        <v>73</v>
      </c>
      <c r="X62" s="62">
        <v>64.97841470470426</v>
      </c>
      <c r="Y62" s="66">
        <v>0.9460660653229649</v>
      </c>
      <c r="Z62" s="62" t="s">
        <v>372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171258</v>
      </c>
      <c r="H63" s="65">
        <v>12</v>
      </c>
      <c r="I63" s="62">
        <v>7.006971937077392</v>
      </c>
      <c r="J63" s="62">
        <v>0.46755768939771764</v>
      </c>
      <c r="K63" s="62" t="s">
        <v>512</v>
      </c>
      <c r="L63" s="71">
        <v>0.8518625497817993</v>
      </c>
      <c r="M63" s="65">
        <v>35</v>
      </c>
      <c r="N63" s="62">
        <v>20.437001483142392</v>
      </c>
      <c r="O63" s="62">
        <v>0.9258858965064716</v>
      </c>
      <c r="P63" s="62" t="s">
        <v>394</v>
      </c>
      <c r="Q63" s="71">
        <v>0.9506428241729736</v>
      </c>
      <c r="R63" s="65">
        <v>90</v>
      </c>
      <c r="S63" s="62">
        <v>52.55228952808044</v>
      </c>
      <c r="T63" s="66">
        <v>1.4070242818846717</v>
      </c>
      <c r="U63" s="62" t="s">
        <v>457</v>
      </c>
      <c r="V63" s="71">
        <v>1.0674519538879395</v>
      </c>
      <c r="W63" s="65">
        <v>134</v>
      </c>
      <c r="X63" s="62">
        <v>78.24451996403087</v>
      </c>
      <c r="Y63" s="66">
        <v>1.219070073296296</v>
      </c>
      <c r="Z63" s="62" t="s">
        <v>474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101325</v>
      </c>
      <c r="H64" s="65">
        <v>6</v>
      </c>
      <c r="I64" s="62">
        <v>5.921539600296077</v>
      </c>
      <c r="J64" s="66">
        <v>0.6419773530178303</v>
      </c>
      <c r="K64" s="62" t="s">
        <v>535</v>
      </c>
      <c r="L64" s="71">
        <v>0.9437584280967712</v>
      </c>
      <c r="M64" s="65">
        <v>10</v>
      </c>
      <c r="N64" s="62">
        <v>9.869232667160128</v>
      </c>
      <c r="O64" s="62">
        <v>0.6870546034436735</v>
      </c>
      <c r="P64" s="62" t="s">
        <v>490</v>
      </c>
      <c r="Q64" s="71">
        <v>1.2843995094299316</v>
      </c>
      <c r="R64" s="65">
        <v>47</v>
      </c>
      <c r="S64" s="62">
        <v>46.385393535652604</v>
      </c>
      <c r="T64" s="66">
        <v>1.7391286114550197</v>
      </c>
      <c r="U64" s="62" t="s">
        <v>477</v>
      </c>
      <c r="V64" s="71">
        <v>1.4900469779968262</v>
      </c>
      <c r="W64" s="65">
        <v>120</v>
      </c>
      <c r="X64" s="62">
        <v>118.43079200592155</v>
      </c>
      <c r="Y64" s="66">
        <v>1.716311151667407</v>
      </c>
      <c r="Z64" s="62" t="s">
        <v>442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477627</v>
      </c>
      <c r="H65" s="65">
        <v>44</v>
      </c>
      <c r="I65" s="62">
        <v>9.212209527518336</v>
      </c>
      <c r="J65" s="62">
        <v>0.6468853160624777</v>
      </c>
      <c r="K65" s="62" t="s">
        <v>392</v>
      </c>
      <c r="L65" s="71">
        <v>0.9190137386322021</v>
      </c>
      <c r="M65" s="65">
        <v>102</v>
      </c>
      <c r="N65" s="62">
        <v>21.355576631974323</v>
      </c>
      <c r="O65" s="62">
        <v>1.0132785150683141</v>
      </c>
      <c r="P65" s="62" t="s">
        <v>366</v>
      </c>
      <c r="Q65" s="71">
        <v>1.0465497970581055</v>
      </c>
      <c r="R65" s="65">
        <v>213</v>
      </c>
      <c r="S65" s="62">
        <v>44.59546884912285</v>
      </c>
      <c r="T65" s="66">
        <v>1.2398461961491383</v>
      </c>
      <c r="U65" s="62" t="s">
        <v>424</v>
      </c>
      <c r="V65" s="71">
        <v>1.1282331943511963</v>
      </c>
      <c r="W65" s="65">
        <v>316</v>
      </c>
      <c r="X65" s="62">
        <v>66.16041387944986</v>
      </c>
      <c r="Y65" s="66">
        <v>1.0208801631570925</v>
      </c>
      <c r="Z65" s="62" t="s">
        <v>367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165945</v>
      </c>
      <c r="H66" s="65">
        <v>22</v>
      </c>
      <c r="I66" s="62">
        <v>13.257404561752388</v>
      </c>
      <c r="J66" s="62">
        <v>0.8964002002891143</v>
      </c>
      <c r="K66" s="62" t="s">
        <v>395</v>
      </c>
      <c r="L66" s="71">
        <v>1.5352946519851685</v>
      </c>
      <c r="M66" s="65">
        <v>59</v>
      </c>
      <c r="N66" s="62">
        <v>35.55394859742686</v>
      </c>
      <c r="O66" s="62">
        <v>1.6301850340720707</v>
      </c>
      <c r="P66" s="62" t="s">
        <v>492</v>
      </c>
      <c r="Q66" s="71">
        <v>1.808671236038208</v>
      </c>
      <c r="R66" s="65">
        <v>79</v>
      </c>
      <c r="S66" s="62">
        <v>47.6061345626563</v>
      </c>
      <c r="T66" s="66">
        <v>1.2871599016173163</v>
      </c>
      <c r="U66" s="62" t="s">
        <v>435</v>
      </c>
      <c r="V66" s="71">
        <v>1.5467426776885986</v>
      </c>
      <c r="W66" s="65">
        <v>143</v>
      </c>
      <c r="X66" s="62">
        <v>86.17312965139052</v>
      </c>
      <c r="Y66" s="66">
        <v>1.339167132855533</v>
      </c>
      <c r="Z66" s="62" t="s">
        <v>416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109110</v>
      </c>
      <c r="H67" s="65">
        <v>14</v>
      </c>
      <c r="I67" s="62">
        <v>12.831087892952066</v>
      </c>
      <c r="J67" s="62">
        <v>0.8561863614641497</v>
      </c>
      <c r="K67" s="62" t="s">
        <v>443</v>
      </c>
      <c r="L67" s="71">
        <v>0.6265665292739868</v>
      </c>
      <c r="M67" s="65">
        <v>16</v>
      </c>
      <c r="N67" s="62">
        <v>14.664100449088076</v>
      </c>
      <c r="O67" s="62">
        <v>0.6643481335539456</v>
      </c>
      <c r="P67" s="62" t="s">
        <v>414</v>
      </c>
      <c r="Q67" s="71">
        <v>1.0930602550506592</v>
      </c>
      <c r="R67" s="65">
        <v>42</v>
      </c>
      <c r="S67" s="62">
        <v>38.4932636788562</v>
      </c>
      <c r="T67" s="66">
        <v>1.0306107911092999</v>
      </c>
      <c r="U67" s="62" t="s">
        <v>377</v>
      </c>
      <c r="V67" s="71">
        <v>0.9490774869918823</v>
      </c>
      <c r="W67" s="65">
        <v>62</v>
      </c>
      <c r="X67" s="62">
        <v>56.823389240216294</v>
      </c>
      <c r="Y67" s="66">
        <v>0.8853232573713629</v>
      </c>
      <c r="Z67" s="62" t="s">
        <v>372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226999</v>
      </c>
      <c r="H68" s="65">
        <v>22</v>
      </c>
      <c r="I68" s="62">
        <v>9.69167265054031</v>
      </c>
      <c r="J68" s="62">
        <v>0.6467010445564499</v>
      </c>
      <c r="K68" s="62" t="s">
        <v>447</v>
      </c>
      <c r="L68" s="71">
        <v>0.5766454339027405</v>
      </c>
      <c r="M68" s="65">
        <v>41</v>
      </c>
      <c r="N68" s="62">
        <v>18.061753576006943</v>
      </c>
      <c r="O68" s="62">
        <v>0.8182767377099984</v>
      </c>
      <c r="P68" s="62" t="s">
        <v>368</v>
      </c>
      <c r="Q68" s="71">
        <v>0.5867502093315125</v>
      </c>
      <c r="R68" s="65">
        <v>58</v>
      </c>
      <c r="S68" s="62">
        <v>25.550773351424457</v>
      </c>
      <c r="T68" s="66">
        <v>0.6840911946790903</v>
      </c>
      <c r="U68" s="62" t="s">
        <v>392</v>
      </c>
      <c r="V68" s="71">
        <v>0.5924200415611267</v>
      </c>
      <c r="W68" s="65">
        <v>120</v>
      </c>
      <c r="X68" s="62">
        <v>52.86366900294715</v>
      </c>
      <c r="Y68" s="66">
        <v>0.8236297810474033</v>
      </c>
      <c r="Z68" s="62" t="s">
        <v>398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332627</v>
      </c>
      <c r="H69" s="65">
        <v>31</v>
      </c>
      <c r="I69" s="62">
        <v>9.319748547171457</v>
      </c>
      <c r="J69" s="62">
        <v>0.6218834805696031</v>
      </c>
      <c r="K69" s="62" t="s">
        <v>423</v>
      </c>
      <c r="L69" s="71">
        <v>0.8269057273864746</v>
      </c>
      <c r="M69" s="65">
        <v>83</v>
      </c>
      <c r="N69" s="62">
        <v>24.9528751424268</v>
      </c>
      <c r="O69" s="62">
        <v>1.1304748003623226</v>
      </c>
      <c r="P69" s="62" t="s">
        <v>379</v>
      </c>
      <c r="Q69" s="71">
        <v>0.9431874752044678</v>
      </c>
      <c r="R69" s="65">
        <v>106</v>
      </c>
      <c r="S69" s="62">
        <v>31.867527290328205</v>
      </c>
      <c r="T69" s="66">
        <v>0.8532146763492686</v>
      </c>
      <c r="U69" s="62" t="s">
        <v>365</v>
      </c>
      <c r="V69" s="71">
        <v>1.014899730682373</v>
      </c>
      <c r="W69" s="65">
        <v>188</v>
      </c>
      <c r="X69" s="62">
        <v>56.51976538284625</v>
      </c>
      <c r="Y69" s="66">
        <v>0.8805927183096016</v>
      </c>
      <c r="Z69" s="62" t="s">
        <v>398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203264</v>
      </c>
      <c r="H70" s="65">
        <v>15</v>
      </c>
      <c r="I70" s="62">
        <v>7.379565491183879</v>
      </c>
      <c r="J70" s="62">
        <v>0.5218655122974826</v>
      </c>
      <c r="K70" s="62" t="s">
        <v>444</v>
      </c>
      <c r="L70" s="71">
        <v>0.7165505886077881</v>
      </c>
      <c r="M70" s="65">
        <v>39</v>
      </c>
      <c r="N70" s="62">
        <v>19.186870277078086</v>
      </c>
      <c r="O70" s="62">
        <v>0.916200472492321</v>
      </c>
      <c r="P70" s="62" t="s">
        <v>380</v>
      </c>
      <c r="Q70" s="71">
        <v>0.7303086519241333</v>
      </c>
      <c r="R70" s="65">
        <v>38</v>
      </c>
      <c r="S70" s="62">
        <v>18.694899244332493</v>
      </c>
      <c r="T70" s="66">
        <v>0.5224519459692191</v>
      </c>
      <c r="U70" s="62" t="s">
        <v>417</v>
      </c>
      <c r="V70" s="71">
        <v>0.6616637706756592</v>
      </c>
      <c r="W70" s="65">
        <v>98</v>
      </c>
      <c r="X70" s="62">
        <v>48.21316120906801</v>
      </c>
      <c r="Y70" s="66">
        <v>0.7429872276599159</v>
      </c>
      <c r="Z70" s="62" t="s">
        <v>384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489140</v>
      </c>
      <c r="H71" s="65">
        <v>56</v>
      </c>
      <c r="I71" s="62">
        <v>11.448665003884368</v>
      </c>
      <c r="J71" s="62">
        <v>0.7639407441579374</v>
      </c>
      <c r="K71" s="62" t="s">
        <v>397</v>
      </c>
      <c r="L71" s="71">
        <v>0.8687180876731873</v>
      </c>
      <c r="M71" s="65">
        <v>88</v>
      </c>
      <c r="N71" s="62">
        <v>17.990759291818293</v>
      </c>
      <c r="O71" s="62">
        <v>0.8150603849335374</v>
      </c>
      <c r="P71" s="62" t="s">
        <v>397</v>
      </c>
      <c r="Q71" s="71">
        <v>0.966817319393158</v>
      </c>
      <c r="R71" s="65">
        <v>154</v>
      </c>
      <c r="S71" s="62">
        <v>31.483828760682012</v>
      </c>
      <c r="T71" s="66">
        <v>0.8429416101711116</v>
      </c>
      <c r="U71" s="62" t="s">
        <v>398</v>
      </c>
      <c r="V71" s="71">
        <v>1.0440393686294556</v>
      </c>
      <c r="W71" s="65">
        <v>251</v>
      </c>
      <c r="X71" s="62">
        <v>51.314552070981726</v>
      </c>
      <c r="Y71" s="66">
        <v>0.7994941343252588</v>
      </c>
      <c r="Z71" s="62" t="s">
        <v>441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404</v>
      </c>
      <c r="D72" s="54" t="s">
        <v>21</v>
      </c>
      <c r="E72" s="54" t="s">
        <v>22</v>
      </c>
      <c r="F72" s="54" t="s">
        <v>405</v>
      </c>
      <c r="G72" s="55">
        <v>383892</v>
      </c>
      <c r="H72" s="56">
        <v>74</v>
      </c>
      <c r="I72" s="57">
        <v>19.276254779990207</v>
      </c>
      <c r="J72" s="57">
        <v>1.2862562068334975</v>
      </c>
      <c r="K72" s="57" t="s">
        <v>435</v>
      </c>
      <c r="L72" s="57">
        <v>0.9948081970214844</v>
      </c>
      <c r="M72" s="56">
        <v>114</v>
      </c>
      <c r="N72" s="57">
        <v>29.69585195836329</v>
      </c>
      <c r="O72" s="57">
        <v>1.3453524743183132</v>
      </c>
      <c r="P72" s="25" t="s">
        <v>425</v>
      </c>
      <c r="Q72" s="57">
        <v>1.2447047233581543</v>
      </c>
      <c r="R72" s="56">
        <v>178</v>
      </c>
      <c r="S72" s="57">
        <v>46.36720744376022</v>
      </c>
      <c r="T72" s="58">
        <v>1.2414261555948867</v>
      </c>
      <c r="U72" s="25" t="s">
        <v>474</v>
      </c>
      <c r="V72" s="57">
        <v>1.2841014862060547</v>
      </c>
      <c r="W72" s="56">
        <v>298</v>
      </c>
      <c r="X72" s="57">
        <v>77.62599897887948</v>
      </c>
      <c r="Y72" s="58">
        <v>1.2094333546730567</v>
      </c>
      <c r="Z72" s="57" t="s">
        <v>497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404</v>
      </c>
      <c r="D73" s="54" t="s">
        <v>21</v>
      </c>
      <c r="E73" s="54" t="s">
        <v>22</v>
      </c>
      <c r="F73" s="54" t="s">
        <v>405</v>
      </c>
      <c r="G73" s="55">
        <v>209313</v>
      </c>
      <c r="H73" s="56">
        <v>28</v>
      </c>
      <c r="I73" s="57">
        <v>13.377095545904936</v>
      </c>
      <c r="J73" s="57">
        <v>0.8926200847472768</v>
      </c>
      <c r="K73" s="57" t="s">
        <v>394</v>
      </c>
      <c r="L73" s="57">
        <v>1.062136173248291</v>
      </c>
      <c r="M73" s="56">
        <v>91</v>
      </c>
      <c r="N73" s="57">
        <v>43.475560524191046</v>
      </c>
      <c r="O73" s="57">
        <v>1.9696337726092208</v>
      </c>
      <c r="P73" s="25" t="s">
        <v>536</v>
      </c>
      <c r="Q73" s="57">
        <v>1.469078540802002</v>
      </c>
      <c r="R73" s="56">
        <v>132</v>
      </c>
      <c r="S73" s="57">
        <v>63.0634504306947</v>
      </c>
      <c r="T73" s="58">
        <v>1.6884479601598599</v>
      </c>
      <c r="U73" s="25" t="s">
        <v>442</v>
      </c>
      <c r="V73" s="57">
        <v>1.5039536952972412</v>
      </c>
      <c r="W73" s="56">
        <v>195</v>
      </c>
      <c r="X73" s="57">
        <v>93.1619154089808</v>
      </c>
      <c r="Y73" s="58">
        <v>1.4514869935716685</v>
      </c>
      <c r="Z73" s="57" t="s">
        <v>473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404</v>
      </c>
      <c r="D74" s="54" t="s">
        <v>21</v>
      </c>
      <c r="E74" s="54" t="s">
        <v>22</v>
      </c>
      <c r="F74" s="54" t="s">
        <v>405</v>
      </c>
      <c r="G74" s="55">
        <v>99214</v>
      </c>
      <c r="H74" s="56">
        <v>15</v>
      </c>
      <c r="I74" s="57">
        <v>15.11883403551918</v>
      </c>
      <c r="J74" s="57">
        <v>1.0088419322232034</v>
      </c>
      <c r="K74" s="57" t="s">
        <v>537</v>
      </c>
      <c r="L74" s="57">
        <v>0.8530073165893555</v>
      </c>
      <c r="M74" s="56">
        <v>26</v>
      </c>
      <c r="N74" s="57">
        <v>26.205978994899912</v>
      </c>
      <c r="O74" s="57">
        <v>1.1872459066726004</v>
      </c>
      <c r="P74" s="25" t="s">
        <v>464</v>
      </c>
      <c r="Q74" s="57">
        <v>1.4115926027297974</v>
      </c>
      <c r="R74" s="56">
        <v>45</v>
      </c>
      <c r="S74" s="57">
        <v>45.35650210655754</v>
      </c>
      <c r="T74" s="57">
        <v>1.2143657370280658</v>
      </c>
      <c r="U74" s="25" t="s">
        <v>456</v>
      </c>
      <c r="V74" s="57">
        <v>1.1688973903656006</v>
      </c>
      <c r="W74" s="56">
        <v>77</v>
      </c>
      <c r="X74" s="57">
        <v>77.61001471566513</v>
      </c>
      <c r="Y74" s="58">
        <v>1.2091843156740665</v>
      </c>
      <c r="Z74" s="57" t="s">
        <v>445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404</v>
      </c>
      <c r="D75" s="54" t="s">
        <v>21</v>
      </c>
      <c r="E75" s="54" t="s">
        <v>22</v>
      </c>
      <c r="F75" s="54" t="s">
        <v>405</v>
      </c>
      <c r="G75" s="55">
        <v>154908</v>
      </c>
      <c r="H75" s="56">
        <v>22</v>
      </c>
      <c r="I75" s="57">
        <v>14.201977948201513</v>
      </c>
      <c r="J75" s="57">
        <v>0.9476624216520102</v>
      </c>
      <c r="K75" s="57" t="s">
        <v>431</v>
      </c>
      <c r="L75" s="57">
        <v>0.5397348403930664</v>
      </c>
      <c r="M75" s="56">
        <v>33</v>
      </c>
      <c r="N75" s="57">
        <v>21.302966922302268</v>
      </c>
      <c r="O75" s="57">
        <v>0.9651179329498569</v>
      </c>
      <c r="P75" s="57" t="s">
        <v>394</v>
      </c>
      <c r="Q75" s="57">
        <v>0.7946274280548096</v>
      </c>
      <c r="R75" s="56">
        <v>53</v>
      </c>
      <c r="S75" s="57">
        <v>34.21385596612183</v>
      </c>
      <c r="T75" s="57">
        <v>0.9160348017856669</v>
      </c>
      <c r="U75" s="25" t="s">
        <v>362</v>
      </c>
      <c r="V75" s="57">
        <v>0.7446539402008057</v>
      </c>
      <c r="W75" s="56">
        <v>92</v>
      </c>
      <c r="X75" s="57">
        <v>59.39008960156996</v>
      </c>
      <c r="Y75" s="58">
        <v>0.9253131199084893</v>
      </c>
      <c r="Z75" s="57" t="s">
        <v>372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404</v>
      </c>
      <c r="D76" s="54" t="s">
        <v>21</v>
      </c>
      <c r="E76" s="54" t="s">
        <v>22</v>
      </c>
      <c r="F76" s="54" t="s">
        <v>405</v>
      </c>
      <c r="G76" s="55">
        <v>352968</v>
      </c>
      <c r="H76" s="56">
        <v>66</v>
      </c>
      <c r="I76" s="57">
        <v>18.698578908002993</v>
      </c>
      <c r="J76" s="57">
        <v>1.247709342602754</v>
      </c>
      <c r="K76" s="57" t="s">
        <v>456</v>
      </c>
      <c r="L76" s="57">
        <v>1.1276360750198364</v>
      </c>
      <c r="M76" s="56">
        <v>99</v>
      </c>
      <c r="N76" s="57">
        <v>28.047868362004486</v>
      </c>
      <c r="O76" s="57">
        <v>1.270691581877647</v>
      </c>
      <c r="P76" s="25" t="s">
        <v>451</v>
      </c>
      <c r="Q76" s="57">
        <v>1.3845421075820923</v>
      </c>
      <c r="R76" s="56">
        <v>195</v>
      </c>
      <c r="S76" s="57">
        <v>55.24580131909975</v>
      </c>
      <c r="T76" s="58">
        <v>1.479139817240782</v>
      </c>
      <c r="U76" s="25" t="s">
        <v>538</v>
      </c>
      <c r="V76" s="57">
        <v>1.1810171604156494</v>
      </c>
      <c r="W76" s="56">
        <v>302</v>
      </c>
      <c r="X76" s="57">
        <v>85.56016409419551</v>
      </c>
      <c r="Y76" s="58">
        <v>1.3330497210731522</v>
      </c>
      <c r="Z76" s="57" t="s">
        <v>539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404</v>
      </c>
      <c r="D77" s="54" t="s">
        <v>21</v>
      </c>
      <c r="E77" s="54" t="s">
        <v>22</v>
      </c>
      <c r="F77" s="54" t="s">
        <v>405</v>
      </c>
      <c r="G77" s="55">
        <v>183364</v>
      </c>
      <c r="H77" s="56">
        <v>19</v>
      </c>
      <c r="I77" s="57">
        <v>10.361903099845117</v>
      </c>
      <c r="J77" s="57">
        <v>0.6914238439418371</v>
      </c>
      <c r="K77" s="57" t="s">
        <v>414</v>
      </c>
      <c r="L77" s="57">
        <v>0.6535373330116272</v>
      </c>
      <c r="M77" s="56">
        <v>37</v>
      </c>
      <c r="N77" s="57">
        <v>20.178442878645754</v>
      </c>
      <c r="O77" s="57">
        <v>0.9141720565128062</v>
      </c>
      <c r="P77" s="25" t="s">
        <v>380</v>
      </c>
      <c r="Q77" s="57">
        <v>0.9395211338996887</v>
      </c>
      <c r="R77" s="56">
        <v>82</v>
      </c>
      <c r="S77" s="57">
        <v>44.71979232564735</v>
      </c>
      <c r="T77" s="58">
        <v>1.197318599209733</v>
      </c>
      <c r="U77" s="25" t="s">
        <v>445</v>
      </c>
      <c r="V77" s="57">
        <v>1.0505321025848389</v>
      </c>
      <c r="W77" s="56">
        <v>105</v>
      </c>
      <c r="X77" s="57">
        <v>57.26314870967038</v>
      </c>
      <c r="Y77" s="58">
        <v>0.8921748248537448</v>
      </c>
      <c r="Z77" s="57" t="s">
        <v>365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404</v>
      </c>
      <c r="D78" s="54" t="s">
        <v>21</v>
      </c>
      <c r="E78" s="54" t="s">
        <v>22</v>
      </c>
      <c r="F78" s="54" t="s">
        <v>405</v>
      </c>
      <c r="G78" s="55">
        <v>137009</v>
      </c>
      <c r="H78" s="56">
        <v>20</v>
      </c>
      <c r="I78" s="57">
        <v>14.597581180798342</v>
      </c>
      <c r="J78" s="57">
        <v>0.9740600346312326</v>
      </c>
      <c r="K78" s="57" t="s">
        <v>431</v>
      </c>
      <c r="L78" s="57">
        <v>1.1907169818878174</v>
      </c>
      <c r="M78" s="56">
        <v>35</v>
      </c>
      <c r="N78" s="57">
        <v>25.545767066397097</v>
      </c>
      <c r="O78" s="57">
        <v>1.1573354076294646</v>
      </c>
      <c r="P78" s="25" t="s">
        <v>439</v>
      </c>
      <c r="Q78" s="57">
        <v>1.4171018600463867</v>
      </c>
      <c r="R78" s="56">
        <v>61</v>
      </c>
      <c r="S78" s="57">
        <v>44.52262260143494</v>
      </c>
      <c r="T78" s="58">
        <v>1.1920396172260628</v>
      </c>
      <c r="U78" s="25" t="s">
        <v>445</v>
      </c>
      <c r="V78" s="57">
        <v>1.1691926717758179</v>
      </c>
      <c r="W78" s="56">
        <v>107</v>
      </c>
      <c r="X78" s="57">
        <v>78.09705931727113</v>
      </c>
      <c r="Y78" s="58">
        <v>1.2167725978751887</v>
      </c>
      <c r="Z78" s="57" t="s">
        <v>474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404</v>
      </c>
      <c r="D79" s="54" t="s">
        <v>21</v>
      </c>
      <c r="E79" s="54" t="s">
        <v>22</v>
      </c>
      <c r="F79" s="54" t="s">
        <v>405</v>
      </c>
      <c r="G79" s="55">
        <v>105098</v>
      </c>
      <c r="H79" s="56" t="s">
        <v>479</v>
      </c>
      <c r="I79" s="57" t="s">
        <v>479</v>
      </c>
      <c r="J79" s="57" t="s">
        <v>479</v>
      </c>
      <c r="K79" s="57" t="s">
        <v>479</v>
      </c>
      <c r="L79" s="57">
        <v>0.6687960624694824</v>
      </c>
      <c r="M79" s="56">
        <v>25</v>
      </c>
      <c r="N79" s="57">
        <v>23.787322308702354</v>
      </c>
      <c r="O79" s="57">
        <v>1.933094920498893</v>
      </c>
      <c r="P79" s="57" t="s">
        <v>540</v>
      </c>
      <c r="Q79" s="57">
        <v>1.3878297805786133</v>
      </c>
      <c r="R79" s="56">
        <v>35</v>
      </c>
      <c r="S79" s="57">
        <v>33.302251232183295</v>
      </c>
      <c r="T79" s="58">
        <v>1.3981397919754586</v>
      </c>
      <c r="U79" s="25" t="s">
        <v>468</v>
      </c>
      <c r="V79" s="57">
        <v>1.3884239196777344</v>
      </c>
      <c r="W79" s="56">
        <v>120</v>
      </c>
      <c r="X79" s="57">
        <v>114.1791470817713</v>
      </c>
      <c r="Y79" s="58">
        <v>1.6243880969943423</v>
      </c>
      <c r="Z79" s="57" t="s">
        <v>541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404</v>
      </c>
      <c r="D80" s="54" t="s">
        <v>21</v>
      </c>
      <c r="E80" s="54" t="s">
        <v>22</v>
      </c>
      <c r="F80" s="54" t="s">
        <v>405</v>
      </c>
      <c r="G80" s="55">
        <v>244859</v>
      </c>
      <c r="H80" s="56">
        <v>34</v>
      </c>
      <c r="I80" s="57">
        <v>13.885542291686235</v>
      </c>
      <c r="J80" s="57">
        <v>0.9265474627607886</v>
      </c>
      <c r="K80" s="57" t="s">
        <v>394</v>
      </c>
      <c r="L80" s="57">
        <v>0.8126165866851807</v>
      </c>
      <c r="M80" s="56">
        <v>70</v>
      </c>
      <c r="N80" s="57">
        <v>28.58788118876578</v>
      </c>
      <c r="O80" s="57">
        <v>1.295156533873824</v>
      </c>
      <c r="P80" s="25" t="s">
        <v>435</v>
      </c>
      <c r="Q80" s="57">
        <v>1.1977629661560059</v>
      </c>
      <c r="R80" s="56">
        <v>123</v>
      </c>
      <c r="S80" s="57">
        <v>50.232991231688445</v>
      </c>
      <c r="T80" s="58">
        <v>1.3449278623135774</v>
      </c>
      <c r="U80" s="25" t="s">
        <v>425</v>
      </c>
      <c r="V80" s="57">
        <v>1.2488667964935303</v>
      </c>
      <c r="W80" s="56">
        <v>208</v>
      </c>
      <c r="X80" s="57">
        <v>84.94684696090403</v>
      </c>
      <c r="Y80" s="58">
        <v>1.3234940798221198</v>
      </c>
      <c r="Z80" s="57" t="s">
        <v>416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404</v>
      </c>
      <c r="D81" s="54" t="s">
        <v>24</v>
      </c>
      <c r="E81" s="54" t="s">
        <v>22</v>
      </c>
      <c r="F81" s="54" t="s">
        <v>405</v>
      </c>
      <c r="G81" s="55">
        <v>137867</v>
      </c>
      <c r="H81" s="56">
        <v>15</v>
      </c>
      <c r="I81" s="57">
        <v>10.880051063706325</v>
      </c>
      <c r="J81" s="57">
        <v>0.7259985599425018</v>
      </c>
      <c r="K81" s="57" t="s">
        <v>458</v>
      </c>
      <c r="L81" s="23">
        <v>0.7632660269737244</v>
      </c>
      <c r="M81" s="56">
        <v>44</v>
      </c>
      <c r="N81" s="57">
        <v>31.914816453538556</v>
      </c>
      <c r="O81" s="57">
        <v>1.4458813083855837</v>
      </c>
      <c r="P81" s="25" t="s">
        <v>481</v>
      </c>
      <c r="Q81" s="23">
        <v>1.1443413496017456</v>
      </c>
      <c r="R81" s="56">
        <v>46</v>
      </c>
      <c r="S81" s="57">
        <v>33.3654899286994</v>
      </c>
      <c r="T81" s="58">
        <v>0.8933208225223692</v>
      </c>
      <c r="U81" s="25" t="s">
        <v>380</v>
      </c>
      <c r="V81" s="23">
        <v>0.8836790323257446</v>
      </c>
      <c r="W81" s="56">
        <v>111</v>
      </c>
      <c r="X81" s="57">
        <v>80.5123778714268</v>
      </c>
      <c r="Y81" s="58">
        <v>1.2544038922866314</v>
      </c>
      <c r="Z81" s="57" t="s">
        <v>451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404</v>
      </c>
      <c r="D82" s="54" t="s">
        <v>24</v>
      </c>
      <c r="E82" s="54" t="s">
        <v>22</v>
      </c>
      <c r="F82" s="54" t="s">
        <v>405</v>
      </c>
      <c r="G82" s="55">
        <v>144147</v>
      </c>
      <c r="H82" s="56">
        <v>8</v>
      </c>
      <c r="I82" s="57">
        <v>5.549890042803527</v>
      </c>
      <c r="J82" s="57">
        <v>0.37033026364694527</v>
      </c>
      <c r="K82" s="57" t="s">
        <v>542</v>
      </c>
      <c r="L82" s="23">
        <v>0.6332173347473145</v>
      </c>
      <c r="M82" s="56">
        <v>28</v>
      </c>
      <c r="N82" s="57">
        <v>19.424615149812343</v>
      </c>
      <c r="O82" s="57">
        <v>0.8800203506914763</v>
      </c>
      <c r="P82" s="25" t="s">
        <v>394</v>
      </c>
      <c r="Q82" s="23">
        <v>1.10731041431427</v>
      </c>
      <c r="R82" s="56">
        <v>51</v>
      </c>
      <c r="S82" s="57">
        <v>35.380549022872486</v>
      </c>
      <c r="T82" s="58">
        <v>0.9472716037422646</v>
      </c>
      <c r="U82" s="25" t="s">
        <v>362</v>
      </c>
      <c r="V82" s="23">
        <v>1.0653650760650635</v>
      </c>
      <c r="W82" s="56">
        <v>84</v>
      </c>
      <c r="X82" s="57">
        <v>58.27384544943703</v>
      </c>
      <c r="Y82" s="58">
        <v>0.9079217442443175</v>
      </c>
      <c r="Z82" s="57" t="s">
        <v>372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404</v>
      </c>
      <c r="D83" s="54" t="s">
        <v>24</v>
      </c>
      <c r="E83" s="54" t="s">
        <v>22</v>
      </c>
      <c r="F83" s="54" t="s">
        <v>405</v>
      </c>
      <c r="G83" s="55">
        <v>338202</v>
      </c>
      <c r="H83" s="56">
        <v>68</v>
      </c>
      <c r="I83" s="57">
        <v>20.10632698801308</v>
      </c>
      <c r="J83" s="57">
        <v>1.3416448464772173</v>
      </c>
      <c r="K83" s="57" t="s">
        <v>459</v>
      </c>
      <c r="L83" s="23">
        <v>0.931811511516571</v>
      </c>
      <c r="M83" s="56">
        <v>83</v>
      </c>
      <c r="N83" s="57">
        <v>24.541546176545378</v>
      </c>
      <c r="O83" s="57">
        <v>1.111839792254683</v>
      </c>
      <c r="P83" s="25" t="s">
        <v>374</v>
      </c>
      <c r="Q83" s="23">
        <v>1.1141340732574463</v>
      </c>
      <c r="R83" s="56">
        <v>145</v>
      </c>
      <c r="S83" s="57">
        <v>42.87378548914554</v>
      </c>
      <c r="T83" s="58">
        <v>1.1478939886588402</v>
      </c>
      <c r="U83" s="25" t="s">
        <v>374</v>
      </c>
      <c r="V83" s="23">
        <v>1.2411229610443115</v>
      </c>
      <c r="W83" s="56">
        <v>221</v>
      </c>
      <c r="X83" s="57">
        <v>65.34556271104252</v>
      </c>
      <c r="Y83" s="58">
        <v>1.0181009476492222</v>
      </c>
      <c r="Z83" s="57" t="s">
        <v>367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404</v>
      </c>
      <c r="D84" s="54" t="s">
        <v>24</v>
      </c>
      <c r="E84" s="54" t="s">
        <v>22</v>
      </c>
      <c r="F84" s="54" t="s">
        <v>405</v>
      </c>
      <c r="G84" s="55">
        <v>749935</v>
      </c>
      <c r="H84" s="56">
        <v>76</v>
      </c>
      <c r="I84" s="57">
        <v>10.134211631674745</v>
      </c>
      <c r="J84" s="57">
        <v>0.676230562491688</v>
      </c>
      <c r="K84" s="57" t="s">
        <v>392</v>
      </c>
      <c r="L84" s="23">
        <v>0.6129361391067505</v>
      </c>
      <c r="M84" s="56">
        <v>203</v>
      </c>
      <c r="N84" s="57">
        <v>27.069012647762808</v>
      </c>
      <c r="O84" s="57">
        <v>1.2263451203246294</v>
      </c>
      <c r="P84" s="25" t="s">
        <v>399</v>
      </c>
      <c r="Q84" s="23">
        <v>0.9900420904159546</v>
      </c>
      <c r="R84" s="56">
        <v>267</v>
      </c>
      <c r="S84" s="57">
        <v>35.60308560075207</v>
      </c>
      <c r="T84" s="58">
        <v>0.9532297526924979</v>
      </c>
      <c r="U84" s="25" t="s">
        <v>385</v>
      </c>
      <c r="V84" s="23">
        <v>0.978002667427063</v>
      </c>
      <c r="W84" s="56">
        <v>543</v>
      </c>
      <c r="X84" s="57">
        <v>72.40627521051825</v>
      </c>
      <c r="Y84" s="58">
        <v>1.1281086939836216</v>
      </c>
      <c r="Z84" s="57" t="s">
        <v>382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404</v>
      </c>
      <c r="D85" s="54" t="s">
        <v>25</v>
      </c>
      <c r="E85" s="54" t="s">
        <v>22</v>
      </c>
      <c r="F85" s="54" t="s">
        <v>405</v>
      </c>
      <c r="G85" s="55">
        <v>71677</v>
      </c>
      <c r="H85" s="56">
        <v>11</v>
      </c>
      <c r="I85" s="57">
        <v>15.346624440196996</v>
      </c>
      <c r="J85" s="57">
        <v>1.4420886487380298</v>
      </c>
      <c r="K85" s="57" t="s">
        <v>500</v>
      </c>
      <c r="L85" s="23">
        <v>1.3379905223846436</v>
      </c>
      <c r="M85" s="56">
        <v>21</v>
      </c>
      <c r="N85" s="56">
        <v>29.298101204012443</v>
      </c>
      <c r="O85" s="56">
        <v>1.8016902394699215</v>
      </c>
      <c r="P85" s="56" t="s">
        <v>543</v>
      </c>
      <c r="Q85" s="23">
        <v>1.828474998474121</v>
      </c>
      <c r="R85" s="56">
        <v>36</v>
      </c>
      <c r="S85" s="57">
        <v>50.22531634973562</v>
      </c>
      <c r="T85" s="57">
        <v>1.7142105139023065</v>
      </c>
      <c r="U85" s="57" t="s">
        <v>510</v>
      </c>
      <c r="V85" s="23">
        <v>1.5442394018173218</v>
      </c>
      <c r="W85" s="56">
        <v>96</v>
      </c>
      <c r="X85" s="57">
        <v>133.93417693262833</v>
      </c>
      <c r="Y85" s="58">
        <v>1.9749309118307141</v>
      </c>
      <c r="Z85" s="57" t="s">
        <v>544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404</v>
      </c>
      <c r="D86" s="54" t="s">
        <v>25</v>
      </c>
      <c r="E86" s="54" t="s">
        <v>22</v>
      </c>
      <c r="F86" s="54" t="s">
        <v>405</v>
      </c>
      <c r="G86" s="55">
        <v>0</v>
      </c>
      <c r="H86" s="55"/>
      <c r="I86" s="55"/>
      <c r="J86" s="55"/>
      <c r="K86" s="57" t="s">
        <v>376</v>
      </c>
      <c r="L86" s="55"/>
      <c r="M86" s="55"/>
      <c r="N86" s="55"/>
      <c r="O86" s="55"/>
      <c r="P86" s="57" t="s">
        <v>376</v>
      </c>
      <c r="Q86" s="55"/>
      <c r="R86" s="55"/>
      <c r="S86" s="55"/>
      <c r="T86" s="55"/>
      <c r="U86" s="57" t="s">
        <v>376</v>
      </c>
      <c r="V86" s="55"/>
      <c r="W86" s="55">
        <v>0</v>
      </c>
      <c r="X86" s="55"/>
      <c r="Y86" s="55"/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404</v>
      </c>
      <c r="D87" s="54" t="s">
        <v>25</v>
      </c>
      <c r="E87" s="54" t="s">
        <v>22</v>
      </c>
      <c r="F87" s="54" t="s">
        <v>405</v>
      </c>
      <c r="G87" s="55">
        <v>528467</v>
      </c>
      <c r="H87" s="56">
        <v>45</v>
      </c>
      <c r="I87" s="57">
        <v>8.515195840042992</v>
      </c>
      <c r="J87" s="57">
        <v>0.5681976933106111</v>
      </c>
      <c r="K87" s="57" t="s">
        <v>417</v>
      </c>
      <c r="L87" s="23">
        <v>0.9032132029533386</v>
      </c>
      <c r="M87" s="56">
        <v>159</v>
      </c>
      <c r="N87" s="57">
        <v>30.08702530148524</v>
      </c>
      <c r="O87" s="57">
        <v>1.3630743442210311</v>
      </c>
      <c r="P87" s="25" t="s">
        <v>416</v>
      </c>
      <c r="Q87" s="23">
        <v>1.277109980583191</v>
      </c>
      <c r="R87" s="56">
        <v>218</v>
      </c>
      <c r="S87" s="57">
        <v>41.25139318065272</v>
      </c>
      <c r="T87" s="58">
        <v>1.1044563878750993</v>
      </c>
      <c r="U87" s="25" t="s">
        <v>370</v>
      </c>
      <c r="V87" s="23">
        <v>0.9908511638641357</v>
      </c>
      <c r="W87" s="56">
        <v>420</v>
      </c>
      <c r="X87" s="57">
        <v>79.47516117373459</v>
      </c>
      <c r="Y87" s="58">
        <v>1.2382437850195531</v>
      </c>
      <c r="Z87" s="57" t="s">
        <v>497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404</v>
      </c>
      <c r="D88" s="54" t="s">
        <v>25</v>
      </c>
      <c r="E88" s="54" t="s">
        <v>22</v>
      </c>
      <c r="F88" s="54" t="s">
        <v>405</v>
      </c>
      <c r="G88" s="55">
        <v>185369</v>
      </c>
      <c r="H88" s="56">
        <v>20</v>
      </c>
      <c r="I88" s="57">
        <v>10.78929055019987</v>
      </c>
      <c r="J88" s="57">
        <v>0.7199423381729984</v>
      </c>
      <c r="K88" s="57" t="s">
        <v>414</v>
      </c>
      <c r="L88" s="23">
        <v>0.608876645565033</v>
      </c>
      <c r="M88" s="56">
        <v>57</v>
      </c>
      <c r="N88" s="57">
        <v>30.749478068069635</v>
      </c>
      <c r="O88" s="57">
        <v>1.3930863630677348</v>
      </c>
      <c r="P88" s="25" t="s">
        <v>466</v>
      </c>
      <c r="Q88" s="23">
        <v>1.0628572702407837</v>
      </c>
      <c r="R88" s="56">
        <v>56</v>
      </c>
      <c r="S88" s="57">
        <v>30.21001354055964</v>
      </c>
      <c r="T88" s="58">
        <v>0.8088367412597626</v>
      </c>
      <c r="U88" s="25" t="s">
        <v>363</v>
      </c>
      <c r="V88" s="23">
        <v>0.8611341714859009</v>
      </c>
      <c r="W88" s="56">
        <v>170</v>
      </c>
      <c r="X88" s="57">
        <v>91.70896967669891</v>
      </c>
      <c r="Y88" s="58">
        <v>1.428849719278687</v>
      </c>
      <c r="Z88" s="57" t="s">
        <v>473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404</v>
      </c>
      <c r="D89" s="54" t="s">
        <v>25</v>
      </c>
      <c r="E89" s="54" t="s">
        <v>22</v>
      </c>
      <c r="F89" s="54" t="s">
        <v>405</v>
      </c>
      <c r="G89" s="55">
        <v>132882</v>
      </c>
      <c r="H89" s="56">
        <v>14</v>
      </c>
      <c r="I89" s="57">
        <v>10.5356632199997</v>
      </c>
      <c r="J89" s="57">
        <v>0.7030184216022741</v>
      </c>
      <c r="K89" s="57" t="s">
        <v>458</v>
      </c>
      <c r="L89" s="23">
        <v>0.7752755880355835</v>
      </c>
      <c r="M89" s="56">
        <v>21</v>
      </c>
      <c r="N89" s="57">
        <v>15.803494829999549</v>
      </c>
      <c r="O89" s="57">
        <v>0.7159677015573456</v>
      </c>
      <c r="P89" s="25" t="s">
        <v>414</v>
      </c>
      <c r="Q89" s="23">
        <v>1.2943214178085327</v>
      </c>
      <c r="R89" s="56">
        <v>48</v>
      </c>
      <c r="S89" s="57">
        <v>36.122273897141824</v>
      </c>
      <c r="T89" s="58">
        <v>0.9671303942525652</v>
      </c>
      <c r="U89" s="25" t="s">
        <v>369</v>
      </c>
      <c r="V89" s="23">
        <v>1.0699846744537354</v>
      </c>
      <c r="W89" s="56">
        <v>89</v>
      </c>
      <c r="X89" s="57">
        <v>66.9767161842838</v>
      </c>
      <c r="Y89" s="58">
        <v>1.0435147451278939</v>
      </c>
      <c r="Z89" s="57" t="s">
        <v>366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404</v>
      </c>
      <c r="D90" s="54" t="s">
        <v>25</v>
      </c>
      <c r="E90" s="54" t="s">
        <v>22</v>
      </c>
      <c r="F90" s="54" t="s">
        <v>405</v>
      </c>
      <c r="G90" s="55">
        <v>51423</v>
      </c>
      <c r="H90" s="56" t="s">
        <v>479</v>
      </c>
      <c r="I90" s="57" t="s">
        <v>479</v>
      </c>
      <c r="J90" s="57" t="s">
        <v>479</v>
      </c>
      <c r="K90" s="57" t="s">
        <v>479</v>
      </c>
      <c r="L90" s="23">
        <v>0.6263633966445923</v>
      </c>
      <c r="M90" s="56">
        <v>16</v>
      </c>
      <c r="N90" s="56">
        <v>31.114481846644498</v>
      </c>
      <c r="O90" s="56">
        <v>1.4096226367981448</v>
      </c>
      <c r="P90" s="56" t="s">
        <v>529</v>
      </c>
      <c r="Q90" s="23">
        <v>0.9252781867980957</v>
      </c>
      <c r="R90" s="56">
        <v>22</v>
      </c>
      <c r="S90" s="57">
        <v>42.78241253913618</v>
      </c>
      <c r="T90" s="57">
        <v>1.14544758793063</v>
      </c>
      <c r="U90" s="57" t="s">
        <v>486</v>
      </c>
      <c r="V90" s="23">
        <v>0.855047881603241</v>
      </c>
      <c r="W90" s="56">
        <v>43</v>
      </c>
      <c r="X90" s="57">
        <v>83.62016996285709</v>
      </c>
      <c r="Y90" s="58">
        <v>1.302824105413777</v>
      </c>
      <c r="Z90" s="57" t="s">
        <v>448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404</v>
      </c>
      <c r="D91" s="54" t="s">
        <v>25</v>
      </c>
      <c r="E91" s="54" t="s">
        <v>22</v>
      </c>
      <c r="F91" s="54" t="s">
        <v>405</v>
      </c>
      <c r="G91" s="55">
        <v>242965</v>
      </c>
      <c r="H91" s="56">
        <v>30</v>
      </c>
      <c r="I91" s="57">
        <v>12.347457452719528</v>
      </c>
      <c r="J91" s="57">
        <v>0.8239149133710033</v>
      </c>
      <c r="K91" s="57" t="s">
        <v>371</v>
      </c>
      <c r="L91" s="23">
        <v>0.7691335678100586</v>
      </c>
      <c r="M91" s="56">
        <v>50</v>
      </c>
      <c r="N91" s="57">
        <v>20.579095754532545</v>
      </c>
      <c r="O91" s="57">
        <v>0.9323233908699684</v>
      </c>
      <c r="P91" s="25" t="s">
        <v>362</v>
      </c>
      <c r="Q91" s="23">
        <v>0.9272369146347046</v>
      </c>
      <c r="R91" s="56">
        <v>85</v>
      </c>
      <c r="S91" s="57">
        <v>34.98446278270533</v>
      </c>
      <c r="T91" s="58">
        <v>0.9366668715290694</v>
      </c>
      <c r="U91" s="25" t="s">
        <v>372</v>
      </c>
      <c r="V91" s="23">
        <v>0.9585226774215698</v>
      </c>
      <c r="W91" s="56">
        <v>152</v>
      </c>
      <c r="X91" s="57">
        <v>62.56045109377894</v>
      </c>
      <c r="Y91" s="58">
        <v>0.9747081806547199</v>
      </c>
      <c r="Z91" s="57" t="s">
        <v>364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404</v>
      </c>
      <c r="D92" s="54" t="s">
        <v>25</v>
      </c>
      <c r="E92" s="54" t="s">
        <v>22</v>
      </c>
      <c r="F92" s="54" t="s">
        <v>405</v>
      </c>
      <c r="G92" s="55">
        <v>159691</v>
      </c>
      <c r="H92" s="56">
        <v>10</v>
      </c>
      <c r="I92" s="57">
        <v>6.262093668397092</v>
      </c>
      <c r="J92" s="57">
        <v>0.41785382797023796</v>
      </c>
      <c r="K92" s="57" t="s">
        <v>512</v>
      </c>
      <c r="L92" s="23">
        <v>0.5362985134124756</v>
      </c>
      <c r="M92" s="56">
        <v>27</v>
      </c>
      <c r="N92" s="57">
        <v>16.907652904672148</v>
      </c>
      <c r="O92" s="57">
        <v>0.7659909101819753</v>
      </c>
      <c r="P92" s="25" t="s">
        <v>413</v>
      </c>
      <c r="Q92" s="23">
        <v>0.790978193283081</v>
      </c>
      <c r="R92" s="56">
        <v>54</v>
      </c>
      <c r="S92" s="57">
        <v>33.815305809344295</v>
      </c>
      <c r="T92" s="58">
        <v>0.9053641011716568</v>
      </c>
      <c r="U92" s="25" t="s">
        <v>372</v>
      </c>
      <c r="V92" s="23">
        <v>0.7668119668960571</v>
      </c>
      <c r="W92" s="56">
        <v>82</v>
      </c>
      <c r="X92" s="57">
        <v>51.34916808085615</v>
      </c>
      <c r="Y92" s="58">
        <v>0.8000334608073466</v>
      </c>
      <c r="Z92" s="57" t="s">
        <v>397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404</v>
      </c>
      <c r="D93" s="54" t="s">
        <v>25</v>
      </c>
      <c r="E93" s="54" t="s">
        <v>22</v>
      </c>
      <c r="F93" s="54" t="s">
        <v>405</v>
      </c>
      <c r="G93" s="55">
        <v>139746</v>
      </c>
      <c r="H93" s="56">
        <v>9</v>
      </c>
      <c r="I93" s="57">
        <v>6.440255892834142</v>
      </c>
      <c r="J93" s="57">
        <v>0.4297421470250007</v>
      </c>
      <c r="K93" s="57" t="s">
        <v>512</v>
      </c>
      <c r="L93" s="23">
        <v>0.6532170176506042</v>
      </c>
      <c r="M93" s="56">
        <v>33</v>
      </c>
      <c r="N93" s="57">
        <v>23.61427160705852</v>
      </c>
      <c r="O93" s="57">
        <v>1.0698301830277535</v>
      </c>
      <c r="P93" s="25" t="s">
        <v>434</v>
      </c>
      <c r="Q93" s="23">
        <v>0.9105713367462158</v>
      </c>
      <c r="R93" s="56">
        <v>54</v>
      </c>
      <c r="S93" s="57">
        <v>38.641535357004855</v>
      </c>
      <c r="T93" s="57">
        <v>1.0345805867803233</v>
      </c>
      <c r="U93" s="25" t="s">
        <v>381</v>
      </c>
      <c r="V93" s="23">
        <v>0.9624529480934143</v>
      </c>
      <c r="W93" s="56">
        <v>94</v>
      </c>
      <c r="X93" s="57">
        <v>67.26489488071215</v>
      </c>
      <c r="Y93" s="58">
        <v>1.0480046445449882</v>
      </c>
      <c r="Z93" s="57" t="s">
        <v>366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404</v>
      </c>
      <c r="D94" s="54" t="s">
        <v>25</v>
      </c>
      <c r="E94" s="54" t="s">
        <v>22</v>
      </c>
      <c r="F94" s="54" t="s">
        <v>405</v>
      </c>
      <c r="G94" s="55">
        <v>137701</v>
      </c>
      <c r="H94" s="56">
        <v>16</v>
      </c>
      <c r="I94" s="57">
        <v>11.619378218023108</v>
      </c>
      <c r="J94" s="57">
        <v>0.9040260351609386</v>
      </c>
      <c r="K94" s="57" t="s">
        <v>443</v>
      </c>
      <c r="L94" s="23">
        <v>1.1230428218841553</v>
      </c>
      <c r="M94" s="56">
        <v>29</v>
      </c>
      <c r="N94" s="57">
        <v>21.060123020166884</v>
      </c>
      <c r="O94" s="57">
        <v>1.0957928168648865</v>
      </c>
      <c r="P94" s="25" t="s">
        <v>421</v>
      </c>
      <c r="Q94" s="23">
        <v>0.7677903175354004</v>
      </c>
      <c r="R94" s="56">
        <v>57</v>
      </c>
      <c r="S94" s="57">
        <v>41.39403490170732</v>
      </c>
      <c r="T94" s="57">
        <v>1.2394703491855263</v>
      </c>
      <c r="U94" s="25" t="s">
        <v>456</v>
      </c>
      <c r="V94" s="23">
        <v>0.7268060445785522</v>
      </c>
      <c r="W94" s="56">
        <v>100</v>
      </c>
      <c r="X94" s="57">
        <v>72.62111386264442</v>
      </c>
      <c r="Y94" s="58">
        <v>1.1008533389729453</v>
      </c>
      <c r="Z94" s="57" t="s">
        <v>374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168026</v>
      </c>
      <c r="H95" s="65">
        <v>20</v>
      </c>
      <c r="I95" s="62">
        <v>11.90291978622356</v>
      </c>
      <c r="J95" s="62">
        <v>1.0795748015832507</v>
      </c>
      <c r="K95" s="62" t="s">
        <v>537</v>
      </c>
      <c r="L95" s="71">
        <v>0.6268295645713806</v>
      </c>
      <c r="M95" s="65">
        <v>27</v>
      </c>
      <c r="N95" s="62">
        <v>16.068941711401806</v>
      </c>
      <c r="O95" s="62">
        <v>0.9579317706388691</v>
      </c>
      <c r="P95" s="62" t="s">
        <v>419</v>
      </c>
      <c r="Q95" s="71">
        <v>0.9912458658218384</v>
      </c>
      <c r="R95" s="65">
        <v>68</v>
      </c>
      <c r="S95" s="62">
        <v>40.4699272731601</v>
      </c>
      <c r="T95" s="66">
        <v>1.3485358226343407</v>
      </c>
      <c r="U95" s="62" t="s">
        <v>459</v>
      </c>
      <c r="V95" s="71">
        <v>0.9964179992675781</v>
      </c>
      <c r="W95" s="65">
        <v>139</v>
      </c>
      <c r="X95" s="62">
        <v>82.72529251425375</v>
      </c>
      <c r="Y95" s="66">
        <v>1.225626899671582</v>
      </c>
      <c r="Z95" s="62" t="s">
        <v>474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27263</v>
      </c>
      <c r="H96" s="65" t="s">
        <v>479</v>
      </c>
      <c r="I96" s="62" t="s">
        <v>479</v>
      </c>
      <c r="J96" s="62" t="s">
        <v>479</v>
      </c>
      <c r="K96" s="62" t="s">
        <v>479</v>
      </c>
      <c r="L96" s="71"/>
      <c r="M96" s="65" t="s">
        <v>479</v>
      </c>
      <c r="N96" s="62" t="s">
        <v>479</v>
      </c>
      <c r="O96" s="62" t="s">
        <v>479</v>
      </c>
      <c r="P96" s="62" t="s">
        <v>479</v>
      </c>
      <c r="Q96" s="71">
        <v>1.1998467445373535</v>
      </c>
      <c r="R96" s="65" t="s">
        <v>479</v>
      </c>
      <c r="S96" s="62" t="s">
        <v>479</v>
      </c>
      <c r="T96" s="62" t="s">
        <v>479</v>
      </c>
      <c r="U96" s="62" t="s">
        <v>479</v>
      </c>
      <c r="V96" s="71">
        <v>1.2404494285583496</v>
      </c>
      <c r="W96" s="65" t="s">
        <v>479</v>
      </c>
      <c r="X96" s="62" t="s">
        <v>479</v>
      </c>
      <c r="Y96" s="62" t="s">
        <v>479</v>
      </c>
      <c r="Z96" s="62" t="s">
        <v>479</v>
      </c>
      <c r="AA96" s="62">
        <v>1.251573085784912</v>
      </c>
    </row>
    <row r="97" spans="1:27" ht="14.25">
      <c r="A97" s="63" t="s">
        <v>411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150164</v>
      </c>
      <c r="H97" s="65">
        <v>24</v>
      </c>
      <c r="I97" s="62">
        <v>15.982525771822807</v>
      </c>
      <c r="J97" s="62">
        <v>1.0664739187937766</v>
      </c>
      <c r="K97" s="62" t="s">
        <v>421</v>
      </c>
      <c r="L97" s="71">
        <v>0.7896087169647217</v>
      </c>
      <c r="M97" s="65">
        <v>60</v>
      </c>
      <c r="N97" s="62">
        <v>39.95631442955702</v>
      </c>
      <c r="O97" s="62">
        <v>1.8101964731577893</v>
      </c>
      <c r="P97" s="62" t="s">
        <v>498</v>
      </c>
      <c r="Q97" s="71">
        <v>1.214123249053955</v>
      </c>
      <c r="R97" s="65">
        <v>90</v>
      </c>
      <c r="S97" s="62">
        <v>59.934471644335524</v>
      </c>
      <c r="T97" s="66">
        <v>1.6046733202831907</v>
      </c>
      <c r="U97" s="62" t="s">
        <v>519</v>
      </c>
      <c r="V97" s="71">
        <v>1.1533029079437256</v>
      </c>
      <c r="W97" s="65">
        <v>135</v>
      </c>
      <c r="X97" s="62">
        <v>89.9017074665033</v>
      </c>
      <c r="Y97" s="66">
        <v>1.4006921016453806</v>
      </c>
      <c r="Z97" s="62" t="s">
        <v>425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11373</v>
      </c>
      <c r="H98" s="65" t="s">
        <v>479</v>
      </c>
      <c r="I98" s="62" t="s">
        <v>479</v>
      </c>
      <c r="J98" s="62" t="s">
        <v>479</v>
      </c>
      <c r="K98" s="62" t="s">
        <v>479</v>
      </c>
      <c r="L98" s="71"/>
      <c r="M98" s="65" t="s">
        <v>479</v>
      </c>
      <c r="N98" s="62" t="s">
        <v>479</v>
      </c>
      <c r="O98" s="62" t="s">
        <v>479</v>
      </c>
      <c r="P98" s="62" t="s">
        <v>479</v>
      </c>
      <c r="Q98" s="71">
        <v>0.6311050057411194</v>
      </c>
      <c r="R98" s="65" t="s">
        <v>479</v>
      </c>
      <c r="S98" s="62" t="s">
        <v>479</v>
      </c>
      <c r="T98" s="62" t="s">
        <v>479</v>
      </c>
      <c r="U98" s="62" t="s">
        <v>479</v>
      </c>
      <c r="V98" s="71">
        <v>0.6311067938804626</v>
      </c>
      <c r="W98" s="65" t="s">
        <v>479</v>
      </c>
      <c r="X98" s="62" t="s">
        <v>479</v>
      </c>
      <c r="Y98" s="62" t="s">
        <v>479</v>
      </c>
      <c r="Z98" s="62" t="s">
        <v>479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17546</v>
      </c>
      <c r="H99" s="65">
        <v>0</v>
      </c>
      <c r="I99" s="62">
        <v>0</v>
      </c>
      <c r="J99" s="62">
        <v>0</v>
      </c>
      <c r="K99" s="62" t="s">
        <v>376</v>
      </c>
      <c r="L99" s="71">
        <v>0.6999262571334839</v>
      </c>
      <c r="M99" s="65">
        <v>5</v>
      </c>
      <c r="N99" s="62">
        <v>28.496523424142254</v>
      </c>
      <c r="O99" s="62">
        <v>1.3309427169759427</v>
      </c>
      <c r="P99" s="62" t="s">
        <v>545</v>
      </c>
      <c r="Q99" s="71">
        <v>0.8714680075645447</v>
      </c>
      <c r="R99" s="65">
        <v>8</v>
      </c>
      <c r="S99" s="62">
        <v>45.594437478627604</v>
      </c>
      <c r="T99" s="62">
        <v>1.2514700652707607</v>
      </c>
      <c r="U99" s="62" t="s">
        <v>546</v>
      </c>
      <c r="V99" s="71">
        <v>0.7722408175468445</v>
      </c>
      <c r="W99" s="65">
        <v>15</v>
      </c>
      <c r="X99" s="62">
        <v>85.48957027242676</v>
      </c>
      <c r="Y99" s="62">
        <v>1.3234141161044441</v>
      </c>
      <c r="Z99" s="62" t="s">
        <v>485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157197</v>
      </c>
      <c r="H100" s="65">
        <v>17</v>
      </c>
      <c r="I100" s="62">
        <v>10.81445574661094</v>
      </c>
      <c r="J100" s="62">
        <v>0.9334162581005885</v>
      </c>
      <c r="K100" s="62" t="s">
        <v>443</v>
      </c>
      <c r="L100" s="71">
        <v>0.6614089608192444</v>
      </c>
      <c r="M100" s="65">
        <v>25</v>
      </c>
      <c r="N100" s="62">
        <v>15.903611392074913</v>
      </c>
      <c r="O100" s="62">
        <v>0.9075246755742111</v>
      </c>
      <c r="P100" s="62" t="s">
        <v>394</v>
      </c>
      <c r="Q100" s="71">
        <v>0.644143283367157</v>
      </c>
      <c r="R100" s="65">
        <v>41</v>
      </c>
      <c r="S100" s="62">
        <v>26.081922683002855</v>
      </c>
      <c r="T100" s="66">
        <v>0.8400351557656744</v>
      </c>
      <c r="U100" s="62" t="s">
        <v>368</v>
      </c>
      <c r="V100" s="71">
        <v>0.6590821146965027</v>
      </c>
      <c r="W100" s="65">
        <v>100</v>
      </c>
      <c r="X100" s="62">
        <v>63.61444556829965</v>
      </c>
      <c r="Y100" s="66">
        <v>0.9490771123402882</v>
      </c>
      <c r="Z100" s="62" t="s">
        <v>364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141640</v>
      </c>
      <c r="H101" s="65">
        <v>9</v>
      </c>
      <c r="I101" s="62">
        <v>6.3541372493645865</v>
      </c>
      <c r="J101" s="62">
        <v>0.5419250257324589</v>
      </c>
      <c r="K101" s="62" t="s">
        <v>478</v>
      </c>
      <c r="L101" s="71">
        <v>0.6539857387542725</v>
      </c>
      <c r="M101" s="65">
        <v>45</v>
      </c>
      <c r="N101" s="62">
        <v>31.77068624682293</v>
      </c>
      <c r="O101" s="62">
        <v>1.7938981521388284</v>
      </c>
      <c r="P101" s="62" t="s">
        <v>547</v>
      </c>
      <c r="Q101" s="71">
        <v>1.105000615119934</v>
      </c>
      <c r="R101" s="65">
        <v>48</v>
      </c>
      <c r="S101" s="62">
        <v>33.88873199661113</v>
      </c>
      <c r="T101" s="66">
        <v>1.082477997184869</v>
      </c>
      <c r="U101" s="62" t="s">
        <v>396</v>
      </c>
      <c r="V101" s="71">
        <v>1.068878412246704</v>
      </c>
      <c r="W101" s="65">
        <v>103</v>
      </c>
      <c r="X101" s="62">
        <v>72.71957074272804</v>
      </c>
      <c r="Y101" s="66">
        <v>1.0868064749787019</v>
      </c>
      <c r="Z101" s="62" t="s">
        <v>374</v>
      </c>
      <c r="AA101" s="62">
        <v>1.0712732076644897</v>
      </c>
    </row>
    <row r="102" spans="1:27" ht="14.25">
      <c r="A102" s="63" t="s">
        <v>412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94013</v>
      </c>
      <c r="H102" s="65">
        <v>14</v>
      </c>
      <c r="I102" s="62">
        <v>14.89155755055152</v>
      </c>
      <c r="J102" s="62">
        <v>1.1705390900226842</v>
      </c>
      <c r="K102" s="62" t="s">
        <v>548</v>
      </c>
      <c r="L102" s="71">
        <v>0.5925092697143555</v>
      </c>
      <c r="M102" s="65">
        <v>17</v>
      </c>
      <c r="N102" s="62">
        <v>18.082605597098272</v>
      </c>
      <c r="O102" s="62">
        <v>0.9495226700843564</v>
      </c>
      <c r="P102" s="62" t="s">
        <v>465</v>
      </c>
      <c r="Q102" s="71">
        <v>0.8325662612915039</v>
      </c>
      <c r="R102" s="65">
        <v>36</v>
      </c>
      <c r="S102" s="62">
        <v>38.29257655856105</v>
      </c>
      <c r="T102" s="66">
        <v>1.1549956396849563</v>
      </c>
      <c r="U102" s="62" t="s">
        <v>439</v>
      </c>
      <c r="V102" s="71">
        <v>0.9303548336029053</v>
      </c>
      <c r="W102" s="65">
        <v>76</v>
      </c>
      <c r="X102" s="62">
        <v>80.8398838458511</v>
      </c>
      <c r="Y102" s="66">
        <v>1.223409313438893</v>
      </c>
      <c r="Z102" s="62" t="s">
        <v>445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40769</v>
      </c>
      <c r="H103" s="65" t="s">
        <v>479</v>
      </c>
      <c r="I103" s="62" t="s">
        <v>479</v>
      </c>
      <c r="J103" s="62" t="s">
        <v>479</v>
      </c>
      <c r="K103" s="62" t="s">
        <v>479</v>
      </c>
      <c r="L103" s="71">
        <v>0.24875760078430176</v>
      </c>
      <c r="M103" s="65" t="s">
        <v>479</v>
      </c>
      <c r="N103" s="62" t="s">
        <v>479</v>
      </c>
      <c r="O103" s="62" t="s">
        <v>479</v>
      </c>
      <c r="P103" s="62" t="s">
        <v>479</v>
      </c>
      <c r="Q103" s="71">
        <v>0.8359204530715942</v>
      </c>
      <c r="R103" s="65">
        <v>8</v>
      </c>
      <c r="S103" s="62">
        <v>19.622752581618386</v>
      </c>
      <c r="T103" s="62">
        <v>0.7295330592314428</v>
      </c>
      <c r="U103" s="62" t="s">
        <v>475</v>
      </c>
      <c r="V103" s="71">
        <v>0.9760005474090576</v>
      </c>
      <c r="W103" s="65">
        <v>25</v>
      </c>
      <c r="X103" s="62">
        <v>61.321101817557455</v>
      </c>
      <c r="Y103" s="62">
        <v>0.8899875705348771</v>
      </c>
      <c r="Z103" s="62" t="s">
        <v>394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128865</v>
      </c>
      <c r="H104" s="65">
        <v>19</v>
      </c>
      <c r="I104" s="62">
        <v>14.74411205525162</v>
      </c>
      <c r="J104" s="62">
        <v>0.98383767291779</v>
      </c>
      <c r="K104" s="62" t="s">
        <v>427</v>
      </c>
      <c r="L104" s="71">
        <v>0.8933257460594177</v>
      </c>
      <c r="M104" s="65">
        <v>36</v>
      </c>
      <c r="N104" s="62">
        <v>27.936212315213595</v>
      </c>
      <c r="O104" s="62">
        <v>1.2656330727285123</v>
      </c>
      <c r="P104" s="62" t="s">
        <v>448</v>
      </c>
      <c r="Q104" s="71">
        <v>1.17266845703125</v>
      </c>
      <c r="R104" s="65">
        <v>63</v>
      </c>
      <c r="S104" s="62">
        <v>48.88837155162379</v>
      </c>
      <c r="T104" s="66">
        <v>1.3089272892321697</v>
      </c>
      <c r="U104" s="62" t="s">
        <v>459</v>
      </c>
      <c r="V104" s="71">
        <v>1.0991778373718262</v>
      </c>
      <c r="W104" s="65">
        <v>100</v>
      </c>
      <c r="X104" s="62">
        <v>77.60058976448221</v>
      </c>
      <c r="Y104" s="66">
        <v>1.2090374724710582</v>
      </c>
      <c r="Z104" s="62" t="s">
        <v>474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74056</v>
      </c>
      <c r="H105" s="65" t="s">
        <v>479</v>
      </c>
      <c r="I105" s="62" t="s">
        <v>479</v>
      </c>
      <c r="J105" s="62" t="s">
        <v>479</v>
      </c>
      <c r="K105" s="62" t="s">
        <v>479</v>
      </c>
      <c r="L105" s="71"/>
      <c r="M105" s="65">
        <v>7</v>
      </c>
      <c r="N105" s="62">
        <v>9.45230636275251</v>
      </c>
      <c r="O105" s="62">
        <v>0.7369453828398568</v>
      </c>
      <c r="P105" s="62" t="s">
        <v>502</v>
      </c>
      <c r="Q105" s="71">
        <v>0.8416189551353455</v>
      </c>
      <c r="R105" s="65">
        <v>18</v>
      </c>
      <c r="S105" s="62">
        <v>24.305930647077886</v>
      </c>
      <c r="T105" s="62">
        <v>0.9904316317037721</v>
      </c>
      <c r="U105" s="62" t="s">
        <v>427</v>
      </c>
      <c r="V105" s="71">
        <v>0.9411367177963257</v>
      </c>
      <c r="W105" s="65">
        <v>65</v>
      </c>
      <c r="X105" s="62">
        <v>87.77141622555904</v>
      </c>
      <c r="Y105" s="66">
        <v>1.2545080592323774</v>
      </c>
      <c r="Z105" s="62" t="s">
        <v>456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202066</v>
      </c>
      <c r="H106" s="65">
        <v>16</v>
      </c>
      <c r="I106" s="62">
        <v>7.918204942939435</v>
      </c>
      <c r="J106" s="62">
        <v>0.5283619858255839</v>
      </c>
      <c r="K106" s="62" t="s">
        <v>415</v>
      </c>
      <c r="L106" s="71">
        <v>0.6221508979797363</v>
      </c>
      <c r="M106" s="65">
        <v>27</v>
      </c>
      <c r="N106" s="62">
        <v>13.361970841210297</v>
      </c>
      <c r="O106" s="62">
        <v>0.6053559452746619</v>
      </c>
      <c r="P106" s="62" t="s">
        <v>423</v>
      </c>
      <c r="Q106" s="71">
        <v>0.7521107196807861</v>
      </c>
      <c r="R106" s="65">
        <v>71</v>
      </c>
      <c r="S106" s="62">
        <v>35.137034434293746</v>
      </c>
      <c r="T106" s="66">
        <v>0.9407517938119976</v>
      </c>
      <c r="U106" s="62" t="s">
        <v>372</v>
      </c>
      <c r="V106" s="71">
        <v>0.770866870880127</v>
      </c>
      <c r="W106" s="65">
        <v>116</v>
      </c>
      <c r="X106" s="62">
        <v>57.40698583631091</v>
      </c>
      <c r="Y106" s="66">
        <v>0.8944158448842466</v>
      </c>
      <c r="Z106" s="62" t="s">
        <v>365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141044</v>
      </c>
      <c r="H107" s="56">
        <v>10</v>
      </c>
      <c r="I107" s="57">
        <v>7.089986103627237</v>
      </c>
      <c r="J107" s="57">
        <v>0.5908912546746489</v>
      </c>
      <c r="K107" s="57" t="s">
        <v>428</v>
      </c>
      <c r="L107" s="23">
        <v>0.4663172960281372</v>
      </c>
      <c r="M107" s="56">
        <v>26</v>
      </c>
      <c r="N107" s="57">
        <v>18.433963869430816</v>
      </c>
      <c r="O107" s="57">
        <v>1.019774174907824</v>
      </c>
      <c r="P107" s="25" t="s">
        <v>431</v>
      </c>
      <c r="Q107" s="23">
        <v>0.7561113238334656</v>
      </c>
      <c r="R107" s="56">
        <v>33</v>
      </c>
      <c r="S107" s="57">
        <v>23.396954141969882</v>
      </c>
      <c r="T107" s="58">
        <v>0.735434679907751</v>
      </c>
      <c r="U107" s="25" t="s">
        <v>373</v>
      </c>
      <c r="V107" s="23">
        <v>0.7508167028427124</v>
      </c>
      <c r="W107" s="56">
        <v>84</v>
      </c>
      <c r="X107" s="57">
        <v>59.55588327046879</v>
      </c>
      <c r="Y107" s="58">
        <v>0.8931280770283732</v>
      </c>
      <c r="Z107" s="57" t="s">
        <v>372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388828</v>
      </c>
      <c r="H108" s="56">
        <v>10</v>
      </c>
      <c r="I108" s="57">
        <v>2.5718312467209152</v>
      </c>
      <c r="J108" s="57">
        <v>0.6310327096831452</v>
      </c>
      <c r="K108" s="57" t="s">
        <v>533</v>
      </c>
      <c r="L108" s="23">
        <v>1.0359699726104736</v>
      </c>
      <c r="M108" s="56">
        <v>34</v>
      </c>
      <c r="N108" s="57">
        <v>8.74422623885111</v>
      </c>
      <c r="O108" s="57">
        <v>1.1693779359116758</v>
      </c>
      <c r="P108" s="25" t="s">
        <v>439</v>
      </c>
      <c r="Q108" s="23">
        <v>1.3367342948913574</v>
      </c>
      <c r="R108" s="56">
        <v>45</v>
      </c>
      <c r="S108" s="57">
        <v>11.573240610244119</v>
      </c>
      <c r="T108" s="58">
        <v>0.6755612275035284</v>
      </c>
      <c r="U108" s="25" t="s">
        <v>383</v>
      </c>
      <c r="V108" s="23">
        <v>1.0029610395431519</v>
      </c>
      <c r="W108" s="56">
        <v>257</v>
      </c>
      <c r="X108" s="57">
        <v>66.09606304072751</v>
      </c>
      <c r="Y108" s="58">
        <v>0.9016112110177178</v>
      </c>
      <c r="Z108" s="57" t="s">
        <v>388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81455</v>
      </c>
      <c r="H109" s="56" t="s">
        <v>479</v>
      </c>
      <c r="I109" s="57" t="s">
        <v>479</v>
      </c>
      <c r="J109" s="57" t="s">
        <v>479</v>
      </c>
      <c r="K109" s="57" t="s">
        <v>479</v>
      </c>
      <c r="L109" s="23">
        <v>0.7842645645141602</v>
      </c>
      <c r="M109" s="56">
        <v>19</v>
      </c>
      <c r="N109" s="56">
        <v>23.32576269105641</v>
      </c>
      <c r="O109" s="56">
        <v>1.7466159634925689</v>
      </c>
      <c r="P109" s="56" t="s">
        <v>513</v>
      </c>
      <c r="Q109" s="23">
        <v>1.2428672313690186</v>
      </c>
      <c r="R109" s="56">
        <v>27</v>
      </c>
      <c r="S109" s="57">
        <v>33.147136455711745</v>
      </c>
      <c r="T109" s="58">
        <v>1.3115698708265602</v>
      </c>
      <c r="U109" s="25" t="s">
        <v>476</v>
      </c>
      <c r="V109" s="23">
        <v>1.242849588394165</v>
      </c>
      <c r="W109" s="56">
        <v>89</v>
      </c>
      <c r="X109" s="57">
        <v>109.26278313179056</v>
      </c>
      <c r="Y109" s="58">
        <v>1.569092346410336</v>
      </c>
      <c r="Z109" s="57" t="s">
        <v>482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165674</v>
      </c>
      <c r="H110" s="56">
        <v>9</v>
      </c>
      <c r="I110" s="57">
        <v>5.432355107017395</v>
      </c>
      <c r="J110" s="57">
        <v>0.4731018185909806</v>
      </c>
      <c r="K110" s="57" t="s">
        <v>460</v>
      </c>
      <c r="L110" s="23">
        <v>0.6785869598388672</v>
      </c>
      <c r="M110" s="56">
        <v>19</v>
      </c>
      <c r="N110" s="57">
        <v>11.468305225925613</v>
      </c>
      <c r="O110" s="57">
        <v>0.6596378471696672</v>
      </c>
      <c r="P110" s="25" t="s">
        <v>447</v>
      </c>
      <c r="Q110" s="23">
        <v>1.0249477624893188</v>
      </c>
      <c r="R110" s="56">
        <v>47</v>
      </c>
      <c r="S110" s="57">
        <v>28.36896555886862</v>
      </c>
      <c r="T110" s="58">
        <v>0.919372505220997</v>
      </c>
      <c r="U110" s="25" t="s">
        <v>362</v>
      </c>
      <c r="V110" s="23">
        <v>1.0808331966400146</v>
      </c>
      <c r="W110" s="56">
        <v>91</v>
      </c>
      <c r="X110" s="57">
        <v>54.92714608206478</v>
      </c>
      <c r="Y110" s="58">
        <v>0.8184129344237965</v>
      </c>
      <c r="Z110" s="57" t="s">
        <v>397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138743</v>
      </c>
      <c r="H111" s="56">
        <v>35</v>
      </c>
      <c r="I111" s="57">
        <v>25.226497913408245</v>
      </c>
      <c r="J111" s="57">
        <v>1.935634688880928</v>
      </c>
      <c r="K111" s="57" t="s">
        <v>501</v>
      </c>
      <c r="L111" s="23">
        <v>0.539429783821106</v>
      </c>
      <c r="M111" s="56">
        <v>33</v>
      </c>
      <c r="N111" s="57">
        <v>23.78498374692777</v>
      </c>
      <c r="O111" s="57">
        <v>1.2222797350368058</v>
      </c>
      <c r="P111" s="25" t="s">
        <v>437</v>
      </c>
      <c r="Q111" s="23">
        <v>0.9673672914505005</v>
      </c>
      <c r="R111" s="56">
        <v>58</v>
      </c>
      <c r="S111" s="57">
        <v>41.80391082793366</v>
      </c>
      <c r="T111" s="57">
        <v>1.2393818162301724</v>
      </c>
      <c r="U111" s="25" t="s">
        <v>456</v>
      </c>
      <c r="V111" s="23">
        <v>1.2543423175811768</v>
      </c>
      <c r="W111" s="56">
        <v>102</v>
      </c>
      <c r="X111" s="57">
        <v>73.51722249050403</v>
      </c>
      <c r="Y111" s="57">
        <v>1.1169827780743722</v>
      </c>
      <c r="Z111" s="56" t="s">
        <v>374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57865</v>
      </c>
      <c r="H112" s="56">
        <v>5</v>
      </c>
      <c r="I112" s="57">
        <v>8.640801866413204</v>
      </c>
      <c r="J112" s="57">
        <v>0.8552919320247575</v>
      </c>
      <c r="K112" s="57" t="s">
        <v>549</v>
      </c>
      <c r="L112" s="23">
        <v>0.1295768916606903</v>
      </c>
      <c r="M112" s="56">
        <v>9</v>
      </c>
      <c r="N112" s="57">
        <v>15.553443359543765</v>
      </c>
      <c r="O112" s="57">
        <v>1.0008535109025263</v>
      </c>
      <c r="P112" s="57" t="s">
        <v>484</v>
      </c>
      <c r="Q112" s="23">
        <v>1.0337482690811157</v>
      </c>
      <c r="R112" s="56">
        <v>8</v>
      </c>
      <c r="S112" s="57">
        <v>13.825282986261126</v>
      </c>
      <c r="T112" s="57">
        <v>0.4885222212984496</v>
      </c>
      <c r="U112" s="25" t="s">
        <v>454</v>
      </c>
      <c r="V112" s="23">
        <v>1.0692698955535889</v>
      </c>
      <c r="W112" s="56">
        <v>38</v>
      </c>
      <c r="X112" s="57">
        <v>65.67009418474035</v>
      </c>
      <c r="Y112" s="57">
        <v>0.961944200504324</v>
      </c>
      <c r="Z112" s="56" t="s">
        <v>369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162899</v>
      </c>
      <c r="H113" s="56">
        <v>19</v>
      </c>
      <c r="I113" s="57">
        <v>11.66366889913382</v>
      </c>
      <c r="J113" s="57">
        <v>1.2396257886160726</v>
      </c>
      <c r="K113" s="56" t="s">
        <v>534</v>
      </c>
      <c r="L113" s="23">
        <v>0.9383395910263062</v>
      </c>
      <c r="M113" s="56">
        <v>18</v>
      </c>
      <c r="N113" s="57">
        <v>11.049791588653092</v>
      </c>
      <c r="O113" s="57">
        <v>0.7562039993415339</v>
      </c>
      <c r="P113" s="25" t="s">
        <v>458</v>
      </c>
      <c r="Q113" s="23">
        <v>1.1896278858184814</v>
      </c>
      <c r="R113" s="56">
        <v>52</v>
      </c>
      <c r="S113" s="57">
        <v>31.92162014499782</v>
      </c>
      <c r="T113" s="58">
        <v>1.181640262174516</v>
      </c>
      <c r="U113" s="25" t="s">
        <v>445</v>
      </c>
      <c r="V113" s="23">
        <v>1.082633137702942</v>
      </c>
      <c r="W113" s="56">
        <v>124</v>
      </c>
      <c r="X113" s="57">
        <v>76.12078649961019</v>
      </c>
      <c r="Y113" s="58">
        <v>1.1056308929162204</v>
      </c>
      <c r="Z113" s="57" t="s">
        <v>374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468337</v>
      </c>
      <c r="H114" s="56">
        <v>34</v>
      </c>
      <c r="I114" s="57">
        <v>7.2597296391273805</v>
      </c>
      <c r="J114" s="57">
        <v>0.8231051581492939</v>
      </c>
      <c r="K114" s="57" t="s">
        <v>368</v>
      </c>
      <c r="L114" s="23">
        <v>0.8755135536193848</v>
      </c>
      <c r="M114" s="56">
        <v>64</v>
      </c>
      <c r="N114" s="57">
        <v>13.665373438357422</v>
      </c>
      <c r="O114" s="57">
        <v>0.9885142289710896</v>
      </c>
      <c r="P114" s="25" t="s">
        <v>362</v>
      </c>
      <c r="Q114" s="23">
        <v>1.0804059505462646</v>
      </c>
      <c r="R114" s="56">
        <v>152</v>
      </c>
      <c r="S114" s="57">
        <v>32.45526191609888</v>
      </c>
      <c r="T114" s="58">
        <v>1.2519861747891383</v>
      </c>
      <c r="U114" s="25" t="s">
        <v>474</v>
      </c>
      <c r="V114" s="23">
        <v>1.1495747566223145</v>
      </c>
      <c r="W114" s="56">
        <v>315</v>
      </c>
      <c r="X114" s="57">
        <v>67.25925989191543</v>
      </c>
      <c r="Y114" s="58">
        <v>0.9699787439973008</v>
      </c>
      <c r="Z114" s="57" t="s">
        <v>385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59390</v>
      </c>
      <c r="H115" s="56" t="s">
        <v>479</v>
      </c>
      <c r="I115" s="57" t="s">
        <v>479</v>
      </c>
      <c r="J115" s="57" t="s">
        <v>479</v>
      </c>
      <c r="K115" s="57" t="s">
        <v>479</v>
      </c>
      <c r="L115" s="23">
        <v>0.2625701427459717</v>
      </c>
      <c r="M115" s="56">
        <v>6</v>
      </c>
      <c r="N115" s="57">
        <v>10.102710894089913</v>
      </c>
      <c r="O115" s="57">
        <v>0.7591510403185495</v>
      </c>
      <c r="P115" s="57" t="s">
        <v>550</v>
      </c>
      <c r="Q115" s="23">
        <v>1.5439841747283936</v>
      </c>
      <c r="R115" s="56">
        <v>13</v>
      </c>
      <c r="S115" s="57">
        <v>21.889206937194814</v>
      </c>
      <c r="T115" s="58">
        <v>0.8683482908696073</v>
      </c>
      <c r="U115" s="25" t="s">
        <v>465</v>
      </c>
      <c r="V115" s="23">
        <v>1.5807651281356812</v>
      </c>
      <c r="W115" s="56">
        <v>29</v>
      </c>
      <c r="X115" s="57">
        <v>48.82976932143458</v>
      </c>
      <c r="Y115" s="58">
        <v>0.7009353773235314</v>
      </c>
      <c r="Z115" s="57" t="s">
        <v>373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70506</v>
      </c>
      <c r="H116" s="56" t="s">
        <v>479</v>
      </c>
      <c r="I116" s="57" t="s">
        <v>479</v>
      </c>
      <c r="J116" s="57" t="s">
        <v>479</v>
      </c>
      <c r="K116" s="57" t="s">
        <v>479</v>
      </c>
      <c r="L116" s="23">
        <v>0.042833976447582245</v>
      </c>
      <c r="M116" s="56">
        <v>9</v>
      </c>
      <c r="N116" s="56">
        <v>12.764871074802144</v>
      </c>
      <c r="O116" s="56">
        <v>0.8400761281043695</v>
      </c>
      <c r="P116" s="56" t="s">
        <v>469</v>
      </c>
      <c r="Q116" s="23">
        <v>0.6064569354057312</v>
      </c>
      <c r="R116" s="56">
        <v>16</v>
      </c>
      <c r="S116" s="57">
        <v>22.693104132981592</v>
      </c>
      <c r="T116" s="57">
        <v>0.8156562289659794</v>
      </c>
      <c r="U116" s="25" t="s">
        <v>395</v>
      </c>
      <c r="V116" s="23">
        <v>0.7551028728485107</v>
      </c>
      <c r="W116" s="56">
        <v>52</v>
      </c>
      <c r="X116" s="57">
        <v>73.75258843219017</v>
      </c>
      <c r="Y116" s="58">
        <v>1.0769322410920292</v>
      </c>
      <c r="Z116" s="57" t="s">
        <v>396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309952</v>
      </c>
      <c r="H117" s="56">
        <v>24</v>
      </c>
      <c r="I117" s="57">
        <v>7.743134420813545</v>
      </c>
      <c r="J117" s="57">
        <v>0.9289637658733743</v>
      </c>
      <c r="K117" s="57" t="s">
        <v>419</v>
      </c>
      <c r="L117" s="23">
        <v>1.2259786128997803</v>
      </c>
      <c r="M117" s="56">
        <v>38</v>
      </c>
      <c r="N117" s="57">
        <v>12.25996283295478</v>
      </c>
      <c r="O117" s="57">
        <v>0.9304920214924735</v>
      </c>
      <c r="P117" s="25" t="s">
        <v>394</v>
      </c>
      <c r="Q117" s="23">
        <v>1.2459365129470825</v>
      </c>
      <c r="R117" s="56">
        <v>117</v>
      </c>
      <c r="S117" s="57">
        <v>37.74778030146604</v>
      </c>
      <c r="T117" s="58">
        <v>1.5084125043290018</v>
      </c>
      <c r="U117" s="25" t="s">
        <v>420</v>
      </c>
      <c r="V117" s="23">
        <v>1.3248867988586426</v>
      </c>
      <c r="W117" s="56">
        <v>237</v>
      </c>
      <c r="X117" s="57">
        <v>76.46345240553376</v>
      </c>
      <c r="Y117" s="58">
        <v>1.0963079269445315</v>
      </c>
      <c r="Z117" s="57" t="s">
        <v>370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86806</v>
      </c>
      <c r="H118" s="56">
        <v>14</v>
      </c>
      <c r="I118" s="57">
        <v>16.127917425062783</v>
      </c>
      <c r="J118" s="57">
        <v>1.385000154605276</v>
      </c>
      <c r="K118" s="57" t="s">
        <v>499</v>
      </c>
      <c r="L118" s="23">
        <v>0.7328014373779297</v>
      </c>
      <c r="M118" s="56">
        <v>32</v>
      </c>
      <c r="N118" s="57">
        <v>36.863811257286365</v>
      </c>
      <c r="O118" s="57">
        <v>2.0941964091893106</v>
      </c>
      <c r="P118" s="25" t="s">
        <v>551</v>
      </c>
      <c r="Q118" s="23">
        <v>1.4186524152755737</v>
      </c>
      <c r="R118" s="56">
        <v>35</v>
      </c>
      <c r="S118" s="57">
        <v>40.31979356265696</v>
      </c>
      <c r="T118" s="58">
        <v>1.2940595861113253</v>
      </c>
      <c r="U118" s="25" t="s">
        <v>448</v>
      </c>
      <c r="V118" s="23">
        <v>1.4208219051361084</v>
      </c>
      <c r="W118" s="56">
        <v>94</v>
      </c>
      <c r="X118" s="57">
        <v>108.28744556827868</v>
      </c>
      <c r="Y118" s="58">
        <v>1.6167493806617834</v>
      </c>
      <c r="Z118" s="57" t="s">
        <v>519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255817</v>
      </c>
      <c r="H119" s="56">
        <v>16</v>
      </c>
      <c r="I119" s="57">
        <v>6.254470969482091</v>
      </c>
      <c r="J119" s="57">
        <v>0.6979027872962632</v>
      </c>
      <c r="K119" s="57" t="s">
        <v>458</v>
      </c>
      <c r="L119" s="23">
        <v>0.9756605625152588</v>
      </c>
      <c r="M119" s="56">
        <v>23</v>
      </c>
      <c r="N119" s="57">
        <v>8.990802018630506</v>
      </c>
      <c r="O119" s="57">
        <v>0.6415611108737398</v>
      </c>
      <c r="P119" s="25" t="s">
        <v>400</v>
      </c>
      <c r="Q119" s="23">
        <v>0.7634634971618652</v>
      </c>
      <c r="R119" s="56">
        <v>54</v>
      </c>
      <c r="S119" s="57">
        <v>21.108839522002057</v>
      </c>
      <c r="T119" s="58">
        <v>0.8061136701496331</v>
      </c>
      <c r="U119" s="25" t="s">
        <v>363</v>
      </c>
      <c r="V119" s="23">
        <v>0.8673352003097534</v>
      </c>
      <c r="W119" s="56">
        <v>127</v>
      </c>
      <c r="X119" s="57">
        <v>49.64486332026409</v>
      </c>
      <c r="Y119" s="58">
        <v>0.7171801601012215</v>
      </c>
      <c r="Z119" s="57" t="s">
        <v>384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146887</v>
      </c>
      <c r="H120" s="56">
        <v>10</v>
      </c>
      <c r="I120" s="57">
        <v>6.807954413937244</v>
      </c>
      <c r="J120" s="57">
        <v>1.1956211446013034</v>
      </c>
      <c r="K120" s="57" t="s">
        <v>528</v>
      </c>
      <c r="L120" s="23">
        <v>1.1693146228790283</v>
      </c>
      <c r="M120" s="56">
        <v>8</v>
      </c>
      <c r="N120" s="57">
        <v>5.446363531149795</v>
      </c>
      <c r="O120" s="57">
        <v>0.5648166878988703</v>
      </c>
      <c r="P120" s="57" t="s">
        <v>463</v>
      </c>
      <c r="Q120" s="23">
        <v>1.222272515296936</v>
      </c>
      <c r="R120" s="56">
        <v>15</v>
      </c>
      <c r="S120" s="57">
        <v>10.211931620905867</v>
      </c>
      <c r="T120" s="58">
        <v>0.5072864588002188</v>
      </c>
      <c r="U120" s="25" t="s">
        <v>415</v>
      </c>
      <c r="V120" s="23">
        <v>1.2099437713623047</v>
      </c>
      <c r="W120" s="56">
        <v>59</v>
      </c>
      <c r="X120" s="57">
        <v>40.16693104222974</v>
      </c>
      <c r="Y120" s="58">
        <v>0.5582211241207305</v>
      </c>
      <c r="Z120" s="57" t="s">
        <v>417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40336</v>
      </c>
      <c r="H121" s="56">
        <v>6</v>
      </c>
      <c r="I121" s="57">
        <v>14.875049583498612</v>
      </c>
      <c r="J121" s="57">
        <v>0.9925748062633173</v>
      </c>
      <c r="K121" s="57" t="s">
        <v>552</v>
      </c>
      <c r="L121" s="23">
        <v>1.0359530448913574</v>
      </c>
      <c r="M121" s="56">
        <v>10</v>
      </c>
      <c r="N121" s="57">
        <v>24.79174930583102</v>
      </c>
      <c r="O121" s="57">
        <v>1.1231750925363044</v>
      </c>
      <c r="P121" s="57" t="s">
        <v>491</v>
      </c>
      <c r="Q121" s="23">
        <v>1.2432806491851807</v>
      </c>
      <c r="R121" s="56">
        <v>23</v>
      </c>
      <c r="S121" s="57">
        <v>57.02102340341134</v>
      </c>
      <c r="T121" s="58">
        <v>1.5266692512729505</v>
      </c>
      <c r="U121" s="25" t="s">
        <v>553</v>
      </c>
      <c r="V121" s="23">
        <v>1.4204840660095215</v>
      </c>
      <c r="W121" s="56">
        <v>36</v>
      </c>
      <c r="X121" s="57">
        <v>89.25029750099166</v>
      </c>
      <c r="Y121" s="58">
        <v>1.390542964111311</v>
      </c>
      <c r="Z121" s="57" t="s">
        <v>468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409</v>
      </c>
      <c r="D122" s="63" t="s">
        <v>30</v>
      </c>
      <c r="E122" s="63" t="s">
        <v>31</v>
      </c>
      <c r="F122" s="63" t="s">
        <v>410</v>
      </c>
      <c r="G122" s="64">
        <v>118484</v>
      </c>
      <c r="H122" s="65">
        <v>12</v>
      </c>
      <c r="I122" s="62">
        <v>10.127949765369165</v>
      </c>
      <c r="J122" s="62">
        <v>0.9736453370173371</v>
      </c>
      <c r="K122" s="62" t="s">
        <v>488</v>
      </c>
      <c r="L122" s="71">
        <v>0.9367325305938721</v>
      </c>
      <c r="M122" s="65">
        <v>14</v>
      </c>
      <c r="N122" s="62">
        <v>11.815941392930691</v>
      </c>
      <c r="O122" s="62">
        <v>0.7412478483432826</v>
      </c>
      <c r="P122" s="62" t="s">
        <v>422</v>
      </c>
      <c r="Q122" s="71">
        <v>0.7889796495437622</v>
      </c>
      <c r="R122" s="65">
        <v>29</v>
      </c>
      <c r="S122" s="62">
        <v>24.475878599642147</v>
      </c>
      <c r="T122" s="66">
        <v>0.848239266714528</v>
      </c>
      <c r="U122" s="62" t="s">
        <v>371</v>
      </c>
      <c r="V122" s="71">
        <v>0.9628059267997742</v>
      </c>
      <c r="W122" s="65">
        <v>57</v>
      </c>
      <c r="X122" s="62">
        <v>48.10776138550353</v>
      </c>
      <c r="Y122" s="66">
        <v>0.7072825599680252</v>
      </c>
      <c r="Z122" s="62" t="s">
        <v>383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409</v>
      </c>
      <c r="D123" s="63" t="s">
        <v>30</v>
      </c>
      <c r="E123" s="63" t="s">
        <v>31</v>
      </c>
      <c r="F123" s="63" t="s">
        <v>410</v>
      </c>
      <c r="G123" s="64">
        <v>391680</v>
      </c>
      <c r="H123" s="65">
        <v>79</v>
      </c>
      <c r="I123" s="62">
        <v>20.16952614379085</v>
      </c>
      <c r="J123" s="62">
        <v>1.3458619678689816</v>
      </c>
      <c r="K123" s="62" t="s">
        <v>459</v>
      </c>
      <c r="L123" s="71">
        <v>1.2097907066345215</v>
      </c>
      <c r="M123" s="65">
        <v>117</v>
      </c>
      <c r="N123" s="62">
        <v>29.871323529411764</v>
      </c>
      <c r="O123" s="62">
        <v>1.3533021069004525</v>
      </c>
      <c r="P123" s="62" t="s">
        <v>425</v>
      </c>
      <c r="Q123" s="71">
        <v>1.3002926111221313</v>
      </c>
      <c r="R123" s="65">
        <v>165</v>
      </c>
      <c r="S123" s="62">
        <v>42.12622549019608</v>
      </c>
      <c r="T123" s="66">
        <v>1.1278789697104166</v>
      </c>
      <c r="U123" s="62" t="s">
        <v>374</v>
      </c>
      <c r="V123" s="71">
        <v>1.3200740814208984</v>
      </c>
      <c r="W123" s="65">
        <v>280</v>
      </c>
      <c r="X123" s="62">
        <v>71.48692810457516</v>
      </c>
      <c r="Y123" s="66">
        <v>1.113785025765809</v>
      </c>
      <c r="Z123" s="62" t="s">
        <v>432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409</v>
      </c>
      <c r="D124" s="63" t="s">
        <v>30</v>
      </c>
      <c r="E124" s="63" t="s">
        <v>31</v>
      </c>
      <c r="F124" s="63" t="s">
        <v>410</v>
      </c>
      <c r="G124" s="64">
        <v>169714</v>
      </c>
      <c r="H124" s="65">
        <v>28</v>
      </c>
      <c r="I124" s="62">
        <v>16.498344273306856</v>
      </c>
      <c r="J124" s="62">
        <v>1.381808767424996</v>
      </c>
      <c r="K124" s="62" t="s">
        <v>468</v>
      </c>
      <c r="L124" s="71">
        <v>1.171929955482483</v>
      </c>
      <c r="M124" s="65">
        <v>23</v>
      </c>
      <c r="N124" s="62">
        <v>13.552211367359204</v>
      </c>
      <c r="O124" s="62">
        <v>0.7530085229445397</v>
      </c>
      <c r="P124" s="62" t="s">
        <v>413</v>
      </c>
      <c r="Q124" s="71">
        <v>0.9446570873260498</v>
      </c>
      <c r="R124" s="65">
        <v>56</v>
      </c>
      <c r="S124" s="62">
        <v>32.99668854661371</v>
      </c>
      <c r="T124" s="66">
        <v>1.0407668861601431</v>
      </c>
      <c r="U124" s="62" t="s">
        <v>381</v>
      </c>
      <c r="V124" s="71">
        <v>1.1253972053527832</v>
      </c>
      <c r="W124" s="65">
        <v>97</v>
      </c>
      <c r="X124" s="62">
        <v>57.154978375384474</v>
      </c>
      <c r="Y124" s="66">
        <v>0.8564878180481287</v>
      </c>
      <c r="Z124" s="62" t="s">
        <v>365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409</v>
      </c>
      <c r="D125" s="63" t="s">
        <v>30</v>
      </c>
      <c r="E125" s="63" t="s">
        <v>31</v>
      </c>
      <c r="F125" s="63" t="s">
        <v>410</v>
      </c>
      <c r="G125" s="64">
        <v>134662</v>
      </c>
      <c r="H125" s="65">
        <v>22</v>
      </c>
      <c r="I125" s="62">
        <v>16.337199803953602</v>
      </c>
      <c r="J125" s="62">
        <v>1.090140428727255</v>
      </c>
      <c r="K125" s="62" t="s">
        <v>467</v>
      </c>
      <c r="L125" s="71">
        <v>1.1208735704421997</v>
      </c>
      <c r="M125" s="65">
        <v>55</v>
      </c>
      <c r="N125" s="62">
        <v>40.842999509884</v>
      </c>
      <c r="O125" s="62">
        <v>1.8503672003163034</v>
      </c>
      <c r="P125" s="62" t="s">
        <v>547</v>
      </c>
      <c r="Q125" s="71">
        <v>1.1610968112945557</v>
      </c>
      <c r="R125" s="65">
        <v>119</v>
      </c>
      <c r="S125" s="62">
        <v>88.36939893956722</v>
      </c>
      <c r="T125" s="66">
        <v>2.3659842644360287</v>
      </c>
      <c r="U125" s="62" t="s">
        <v>554</v>
      </c>
      <c r="V125" s="71">
        <v>1.4459915161132812</v>
      </c>
      <c r="W125" s="65">
        <v>149</v>
      </c>
      <c r="X125" s="62">
        <v>110.64739867223122</v>
      </c>
      <c r="Y125" s="66">
        <v>1.7239153933260647</v>
      </c>
      <c r="Z125" s="62" t="s">
        <v>442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409</v>
      </c>
      <c r="D126" s="63" t="s">
        <v>30</v>
      </c>
      <c r="E126" s="63" t="s">
        <v>31</v>
      </c>
      <c r="F126" s="63" t="s">
        <v>410</v>
      </c>
      <c r="G126" s="64">
        <v>174445</v>
      </c>
      <c r="H126" s="65">
        <v>27</v>
      </c>
      <c r="I126" s="62">
        <v>15.477657714465877</v>
      </c>
      <c r="J126" s="62">
        <v>1.0327853376965075</v>
      </c>
      <c r="K126" s="62" t="s">
        <v>434</v>
      </c>
      <c r="L126" s="71">
        <v>0.854460597038269</v>
      </c>
      <c r="M126" s="65">
        <v>59</v>
      </c>
      <c r="N126" s="62">
        <v>33.82154833901803</v>
      </c>
      <c r="O126" s="62">
        <v>1.5322646343662003</v>
      </c>
      <c r="P126" s="62" t="s">
        <v>516</v>
      </c>
      <c r="Q126" s="71">
        <v>1.1939492225646973</v>
      </c>
      <c r="R126" s="65">
        <v>102</v>
      </c>
      <c r="S126" s="62">
        <v>58.47115136575998</v>
      </c>
      <c r="T126" s="66">
        <v>1.5654946815860151</v>
      </c>
      <c r="U126" s="62" t="s">
        <v>482</v>
      </c>
      <c r="V126" s="71">
        <v>1.3912123441696167</v>
      </c>
      <c r="W126" s="65">
        <v>132</v>
      </c>
      <c r="X126" s="62">
        <v>75.66854882627763</v>
      </c>
      <c r="Y126" s="66">
        <v>1.1789357696395852</v>
      </c>
      <c r="Z126" s="62" t="s">
        <v>399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409</v>
      </c>
      <c r="D127" s="63" t="s">
        <v>30</v>
      </c>
      <c r="E127" s="63" t="s">
        <v>31</v>
      </c>
      <c r="F127" s="63" t="s">
        <v>410</v>
      </c>
      <c r="G127" s="64">
        <v>78948</v>
      </c>
      <c r="H127" s="65" t="s">
        <v>479</v>
      </c>
      <c r="I127" s="62" t="s">
        <v>479</v>
      </c>
      <c r="J127" s="62" t="s">
        <v>479</v>
      </c>
      <c r="K127" s="62" t="s">
        <v>479</v>
      </c>
      <c r="L127" s="71">
        <v>0.2920481860637665</v>
      </c>
      <c r="M127" s="65">
        <v>5</v>
      </c>
      <c r="N127" s="62">
        <v>6.333282667071996</v>
      </c>
      <c r="O127" s="62">
        <v>0.36852552205994565</v>
      </c>
      <c r="P127" s="62" t="s">
        <v>555</v>
      </c>
      <c r="Q127" s="71">
        <v>0.45969441533088684</v>
      </c>
      <c r="R127" s="65">
        <v>14</v>
      </c>
      <c r="S127" s="62">
        <v>17.73319146780159</v>
      </c>
      <c r="T127" s="62">
        <v>0.5799062190066504</v>
      </c>
      <c r="U127" s="62" t="s">
        <v>440</v>
      </c>
      <c r="V127" s="71">
        <v>0.6807351112365723</v>
      </c>
      <c r="W127" s="65">
        <v>23</v>
      </c>
      <c r="X127" s="62">
        <v>29.133100268531184</v>
      </c>
      <c r="Y127" s="66">
        <v>0.43327394897218857</v>
      </c>
      <c r="Z127" s="62" t="s">
        <v>455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409</v>
      </c>
      <c r="D128" s="63" t="s">
        <v>30</v>
      </c>
      <c r="E128" s="63" t="s">
        <v>31</v>
      </c>
      <c r="F128" s="63" t="s">
        <v>410</v>
      </c>
      <c r="G128" s="64">
        <v>192535</v>
      </c>
      <c r="H128" s="65">
        <v>13</v>
      </c>
      <c r="I128" s="62">
        <v>6.752019113407952</v>
      </c>
      <c r="J128" s="62">
        <v>1.3862006494363666</v>
      </c>
      <c r="K128" s="62" t="s">
        <v>499</v>
      </c>
      <c r="L128" s="71">
        <v>0.9298694729804993</v>
      </c>
      <c r="M128" s="65">
        <v>8</v>
      </c>
      <c r="N128" s="62">
        <v>4.155088685174124</v>
      </c>
      <c r="O128" s="62">
        <v>0.4864571918620054</v>
      </c>
      <c r="P128" s="62" t="s">
        <v>454</v>
      </c>
      <c r="Q128" s="71">
        <v>0.8432390689849854</v>
      </c>
      <c r="R128" s="65">
        <v>43</v>
      </c>
      <c r="S128" s="62">
        <v>22.33360168281092</v>
      </c>
      <c r="T128" s="66">
        <v>1.200405448888637</v>
      </c>
      <c r="U128" s="62" t="s">
        <v>439</v>
      </c>
      <c r="V128" s="71">
        <v>1.0149483680725098</v>
      </c>
      <c r="W128" s="65">
        <v>135</v>
      </c>
      <c r="X128" s="62">
        <v>70.11712156231334</v>
      </c>
      <c r="Y128" s="66">
        <v>0.9652195932655941</v>
      </c>
      <c r="Z128" s="62" t="s">
        <v>364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409</v>
      </c>
      <c r="D129" s="63" t="s">
        <v>33</v>
      </c>
      <c r="E129" s="63" t="s">
        <v>31</v>
      </c>
      <c r="F129" s="63" t="s">
        <v>410</v>
      </c>
      <c r="G129" s="64">
        <v>101588</v>
      </c>
      <c r="H129" s="65">
        <v>9</v>
      </c>
      <c r="I129" s="62">
        <v>8.859314092215616</v>
      </c>
      <c r="J129" s="62">
        <v>0.5911598424829285</v>
      </c>
      <c r="K129" s="62" t="s">
        <v>533</v>
      </c>
      <c r="L129" s="62">
        <v>0.9879452586174011</v>
      </c>
      <c r="M129" s="65">
        <v>24</v>
      </c>
      <c r="N129" s="62">
        <v>23.624837579241643</v>
      </c>
      <c r="O129" s="62">
        <v>1.0703088679578936</v>
      </c>
      <c r="P129" s="62" t="s">
        <v>421</v>
      </c>
      <c r="Q129" s="62">
        <v>1.1630804538726807</v>
      </c>
      <c r="R129" s="65">
        <v>45</v>
      </c>
      <c r="S129" s="62">
        <v>44.29657046107808</v>
      </c>
      <c r="T129" s="66">
        <v>1.1859873433230552</v>
      </c>
      <c r="U129" s="62" t="s">
        <v>439</v>
      </c>
      <c r="V129" s="62">
        <v>1.1597251892089844</v>
      </c>
      <c r="W129" s="65">
        <v>66</v>
      </c>
      <c r="X129" s="62">
        <v>64.96830334291452</v>
      </c>
      <c r="Y129" s="66">
        <v>1.0122231480823398</v>
      </c>
      <c r="Z129" s="62" t="s">
        <v>366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409</v>
      </c>
      <c r="D130" s="63" t="s">
        <v>33</v>
      </c>
      <c r="E130" s="63" t="s">
        <v>31</v>
      </c>
      <c r="F130" s="63" t="s">
        <v>410</v>
      </c>
      <c r="G130" s="64">
        <v>291042</v>
      </c>
      <c r="H130" s="65">
        <v>21</v>
      </c>
      <c r="I130" s="62">
        <v>7.215453439709733</v>
      </c>
      <c r="J130" s="62">
        <v>0.7683604781479971</v>
      </c>
      <c r="K130" s="62" t="s">
        <v>371</v>
      </c>
      <c r="L130" s="62">
        <v>0.8537576794624329</v>
      </c>
      <c r="M130" s="65">
        <v>20</v>
      </c>
      <c r="N130" s="62">
        <v>6.871860418771174</v>
      </c>
      <c r="O130" s="62">
        <v>0.4710725543340232</v>
      </c>
      <c r="P130" s="62" t="s">
        <v>450</v>
      </c>
      <c r="Q130" s="62">
        <v>0.663078784942627</v>
      </c>
      <c r="R130" s="65">
        <v>69</v>
      </c>
      <c r="S130" s="62">
        <v>23.70791844476055</v>
      </c>
      <c r="T130" s="66">
        <v>0.8786979186006127</v>
      </c>
      <c r="U130" s="62" t="s">
        <v>372</v>
      </c>
      <c r="V130" s="62">
        <v>0.9949691295623779</v>
      </c>
      <c r="W130" s="65">
        <v>100</v>
      </c>
      <c r="X130" s="62">
        <v>34.35930209385587</v>
      </c>
      <c r="Y130" s="66">
        <v>0.498947263968931</v>
      </c>
      <c r="Z130" s="62" t="s">
        <v>556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409</v>
      </c>
      <c r="D131" s="63" t="s">
        <v>33</v>
      </c>
      <c r="E131" s="63" t="s">
        <v>31</v>
      </c>
      <c r="F131" s="63" t="s">
        <v>410</v>
      </c>
      <c r="G131" s="64">
        <v>71335</v>
      </c>
      <c r="H131" s="65">
        <v>12</v>
      </c>
      <c r="I131" s="62">
        <v>16.82203686829747</v>
      </c>
      <c r="J131" s="62">
        <v>1.249507170674582</v>
      </c>
      <c r="K131" s="62" t="s">
        <v>528</v>
      </c>
      <c r="L131" s="62">
        <v>1.0976316928863525</v>
      </c>
      <c r="M131" s="65">
        <v>18</v>
      </c>
      <c r="N131" s="62">
        <v>25.233055302446203</v>
      </c>
      <c r="O131" s="62">
        <v>1.2594433436715007</v>
      </c>
      <c r="P131" s="62" t="s">
        <v>494</v>
      </c>
      <c r="Q131" s="62">
        <v>1.0002162456512451</v>
      </c>
      <c r="R131" s="65">
        <v>29</v>
      </c>
      <c r="S131" s="62">
        <v>40.653255765052215</v>
      </c>
      <c r="T131" s="66">
        <v>1.1774349687855985</v>
      </c>
      <c r="U131" s="62" t="s">
        <v>437</v>
      </c>
      <c r="V131" s="62">
        <v>0.9035477638244629</v>
      </c>
      <c r="W131" s="65">
        <v>55</v>
      </c>
      <c r="X131" s="62">
        <v>77.10100231303007</v>
      </c>
      <c r="Y131" s="66">
        <v>1.1778726543528968</v>
      </c>
      <c r="Z131" s="62" t="s">
        <v>445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409</v>
      </c>
      <c r="D132" s="63" t="s">
        <v>33</v>
      </c>
      <c r="E132" s="63" t="s">
        <v>31</v>
      </c>
      <c r="F132" s="63" t="s">
        <v>410</v>
      </c>
      <c r="G132" s="64">
        <v>464697</v>
      </c>
      <c r="H132" s="65">
        <v>92</v>
      </c>
      <c r="I132" s="62">
        <v>19.797846768969887</v>
      </c>
      <c r="J132" s="62">
        <v>1.3210607340052474</v>
      </c>
      <c r="K132" s="62" t="s">
        <v>435</v>
      </c>
      <c r="L132" s="62">
        <v>1.2587164640426636</v>
      </c>
      <c r="M132" s="65">
        <v>145</v>
      </c>
      <c r="N132" s="62">
        <v>31.203128059789496</v>
      </c>
      <c r="O132" s="62">
        <v>1.413638699457697</v>
      </c>
      <c r="P132" s="62" t="s">
        <v>473</v>
      </c>
      <c r="Q132" s="62">
        <v>1.4468114376068115</v>
      </c>
      <c r="R132" s="65">
        <v>269</v>
      </c>
      <c r="S132" s="62">
        <v>57.887182400575</v>
      </c>
      <c r="T132" s="66">
        <v>1.5498596156115194</v>
      </c>
      <c r="U132" s="62" t="s">
        <v>453</v>
      </c>
      <c r="V132" s="62">
        <v>1.5308401584625244</v>
      </c>
      <c r="W132" s="65">
        <v>387</v>
      </c>
      <c r="X132" s="62">
        <v>83.28007282164508</v>
      </c>
      <c r="Y132" s="66">
        <v>1.2975253030560427</v>
      </c>
      <c r="Z132" s="62" t="s">
        <v>539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409</v>
      </c>
      <c r="D133" s="63" t="s">
        <v>33</v>
      </c>
      <c r="E133" s="63" t="s">
        <v>31</v>
      </c>
      <c r="F133" s="63" t="s">
        <v>410</v>
      </c>
      <c r="G133" s="64">
        <v>56650</v>
      </c>
      <c r="H133" s="65">
        <v>11</v>
      </c>
      <c r="I133" s="62">
        <v>19.41747572815534</v>
      </c>
      <c r="J133" s="62">
        <v>1.2956795270368013</v>
      </c>
      <c r="K133" s="62" t="s">
        <v>503</v>
      </c>
      <c r="L133" s="62">
        <v>0.6777395009994507</v>
      </c>
      <c r="M133" s="65">
        <v>8</v>
      </c>
      <c r="N133" s="62">
        <v>14.121800529567519</v>
      </c>
      <c r="O133" s="62">
        <v>0.6397795662142188</v>
      </c>
      <c r="P133" s="62" t="s">
        <v>557</v>
      </c>
      <c r="Q133" s="62">
        <v>1.0411877632141113</v>
      </c>
      <c r="R133" s="65">
        <v>13</v>
      </c>
      <c r="S133" s="62">
        <v>22.94792586054722</v>
      </c>
      <c r="T133" s="62">
        <v>0.614403086804171</v>
      </c>
      <c r="U133" s="62" t="s">
        <v>428</v>
      </c>
      <c r="V133" s="62">
        <v>1.42208731174469</v>
      </c>
      <c r="W133" s="65">
        <v>18</v>
      </c>
      <c r="X133" s="62">
        <v>31.77405119152692</v>
      </c>
      <c r="Y133" s="66">
        <v>0.495048022951402</v>
      </c>
      <c r="Z133" s="62" t="s">
        <v>415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409</v>
      </c>
      <c r="D134" s="63" t="s">
        <v>36</v>
      </c>
      <c r="E134" s="63" t="s">
        <v>31</v>
      </c>
      <c r="F134" s="63" t="s">
        <v>410</v>
      </c>
      <c r="G134" s="64">
        <v>120885</v>
      </c>
      <c r="H134" s="65">
        <v>6</v>
      </c>
      <c r="I134" s="62">
        <v>4.963394962154114</v>
      </c>
      <c r="J134" s="62">
        <v>0.58984789038894</v>
      </c>
      <c r="K134" s="62" t="s">
        <v>558</v>
      </c>
      <c r="L134" s="71">
        <v>0.7697436213493347</v>
      </c>
      <c r="M134" s="65">
        <v>13</v>
      </c>
      <c r="N134" s="62">
        <v>10.754022418000579</v>
      </c>
      <c r="O134" s="62">
        <v>0.809663734295623</v>
      </c>
      <c r="P134" s="62" t="s">
        <v>438</v>
      </c>
      <c r="Q134" s="71">
        <v>0.5920506715774536</v>
      </c>
      <c r="R134" s="65">
        <v>21</v>
      </c>
      <c r="S134" s="62">
        <v>17.371882367539396</v>
      </c>
      <c r="T134" s="66">
        <v>0.6901246057825028</v>
      </c>
      <c r="U134" s="62" t="s">
        <v>447</v>
      </c>
      <c r="V134" s="71">
        <v>0.771798849105835</v>
      </c>
      <c r="W134" s="65">
        <v>44</v>
      </c>
      <c r="X134" s="62">
        <v>36.3982297224635</v>
      </c>
      <c r="Y134" s="66">
        <v>0.5223636383233694</v>
      </c>
      <c r="Z134" s="62" t="s">
        <v>433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409</v>
      </c>
      <c r="D135" s="63" t="s">
        <v>36</v>
      </c>
      <c r="E135" s="63" t="s">
        <v>31</v>
      </c>
      <c r="F135" s="63" t="s">
        <v>410</v>
      </c>
      <c r="G135" s="64">
        <v>189819</v>
      </c>
      <c r="H135" s="65">
        <v>11</v>
      </c>
      <c r="I135" s="62">
        <v>5.794994178664939</v>
      </c>
      <c r="J135" s="62">
        <v>0.8544496397219744</v>
      </c>
      <c r="K135" s="62" t="s">
        <v>472</v>
      </c>
      <c r="L135" s="71">
        <v>0.8052850961685181</v>
      </c>
      <c r="M135" s="65">
        <v>16</v>
      </c>
      <c r="N135" s="62">
        <v>8.429082441694456</v>
      </c>
      <c r="O135" s="62">
        <v>0.75949944064524</v>
      </c>
      <c r="P135" s="62" t="s">
        <v>422</v>
      </c>
      <c r="Q135" s="71">
        <v>0.5573463439941406</v>
      </c>
      <c r="R135" s="65">
        <v>46</v>
      </c>
      <c r="S135" s="62">
        <v>24.23361201987156</v>
      </c>
      <c r="T135" s="66">
        <v>1.0942268211292605</v>
      </c>
      <c r="U135" s="62" t="s">
        <v>396</v>
      </c>
      <c r="V135" s="71">
        <v>0.7302302122116089</v>
      </c>
      <c r="W135" s="65">
        <v>79</v>
      </c>
      <c r="X135" s="62">
        <v>41.61859455586638</v>
      </c>
      <c r="Y135" s="66">
        <v>0.5858040819827975</v>
      </c>
      <c r="Z135" s="62" t="s">
        <v>426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409</v>
      </c>
      <c r="D136" s="63" t="s">
        <v>36</v>
      </c>
      <c r="E136" s="63" t="s">
        <v>31</v>
      </c>
      <c r="F136" s="63" t="s">
        <v>410</v>
      </c>
      <c r="G136" s="64">
        <v>73588</v>
      </c>
      <c r="H136" s="65" t="s">
        <v>479</v>
      </c>
      <c r="I136" s="62" t="s">
        <v>479</v>
      </c>
      <c r="J136" s="62" t="s">
        <v>479</v>
      </c>
      <c r="K136" s="62" t="s">
        <v>479</v>
      </c>
      <c r="L136" s="71">
        <v>0.4844486117362976</v>
      </c>
      <c r="M136" s="65">
        <v>11</v>
      </c>
      <c r="N136" s="62">
        <v>14.948089362396043</v>
      </c>
      <c r="O136" s="62">
        <v>0.9783375647656104</v>
      </c>
      <c r="P136" s="62" t="s">
        <v>559</v>
      </c>
      <c r="Q136" s="71">
        <v>0.5758284330368042</v>
      </c>
      <c r="R136" s="65">
        <v>18</v>
      </c>
      <c r="S136" s="62">
        <v>24.460509865738977</v>
      </c>
      <c r="T136" s="62">
        <v>0.8755125731799275</v>
      </c>
      <c r="U136" s="62" t="s">
        <v>395</v>
      </c>
      <c r="V136" s="71">
        <v>0.8135918378829956</v>
      </c>
      <c r="W136" s="65">
        <v>33</v>
      </c>
      <c r="X136" s="62">
        <v>44.84426808718813</v>
      </c>
      <c r="Y136" s="66">
        <v>0.6553177166372645</v>
      </c>
      <c r="Z136" s="62" t="s">
        <v>400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407</v>
      </c>
      <c r="D137" s="54" t="s">
        <v>34</v>
      </c>
      <c r="E137" s="54" t="s">
        <v>31</v>
      </c>
      <c r="F137" s="54" t="s">
        <v>408</v>
      </c>
      <c r="G137" s="55">
        <v>101597</v>
      </c>
      <c r="H137" s="56">
        <v>9</v>
      </c>
      <c r="I137" s="57">
        <v>8.858529287282105</v>
      </c>
      <c r="J137" s="57">
        <v>0.9363107326009633</v>
      </c>
      <c r="K137" s="57" t="s">
        <v>560</v>
      </c>
      <c r="L137" s="23">
        <v>1.2816917896270752</v>
      </c>
      <c r="M137" s="56">
        <v>14</v>
      </c>
      <c r="N137" s="57">
        <v>13.779934446883274</v>
      </c>
      <c r="O137" s="57">
        <v>0.9385696755700607</v>
      </c>
      <c r="P137" s="57" t="s">
        <v>449</v>
      </c>
      <c r="Q137" s="23">
        <v>1.0784857273101807</v>
      </c>
      <c r="R137" s="56">
        <v>33</v>
      </c>
      <c r="S137" s="57">
        <v>32.48127405336772</v>
      </c>
      <c r="T137" s="58">
        <v>1.1980771770483853</v>
      </c>
      <c r="U137" s="25" t="s">
        <v>437</v>
      </c>
      <c r="V137" s="23">
        <v>1.1936235427856445</v>
      </c>
      <c r="W137" s="56">
        <v>64</v>
      </c>
      <c r="X137" s="57">
        <v>62.99398604289497</v>
      </c>
      <c r="Y137" s="58">
        <v>0.9155473419787254</v>
      </c>
      <c r="Z137" s="57" t="s">
        <v>372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407</v>
      </c>
      <c r="D138" s="54" t="s">
        <v>34</v>
      </c>
      <c r="E138" s="54" t="s">
        <v>31</v>
      </c>
      <c r="F138" s="54" t="s">
        <v>408</v>
      </c>
      <c r="G138" s="55">
        <v>277009</v>
      </c>
      <c r="H138" s="56">
        <v>44</v>
      </c>
      <c r="I138" s="57">
        <v>15.883960448938483</v>
      </c>
      <c r="J138" s="57">
        <v>1.1030044355666542</v>
      </c>
      <c r="K138" s="57" t="s">
        <v>436</v>
      </c>
      <c r="L138" s="23">
        <v>0.8719236850738525</v>
      </c>
      <c r="M138" s="56">
        <v>50</v>
      </c>
      <c r="N138" s="57">
        <v>18.04995505561191</v>
      </c>
      <c r="O138" s="57">
        <v>0.8478362662440627</v>
      </c>
      <c r="P138" s="25" t="s">
        <v>368</v>
      </c>
      <c r="Q138" s="23">
        <v>1.0579075813293457</v>
      </c>
      <c r="R138" s="56">
        <v>105</v>
      </c>
      <c r="S138" s="57">
        <v>37.904905616785015</v>
      </c>
      <c r="T138" s="58">
        <v>1.0452314979592638</v>
      </c>
      <c r="U138" s="25" t="s">
        <v>366</v>
      </c>
      <c r="V138" s="23">
        <v>1.256169319152832</v>
      </c>
      <c r="W138" s="56">
        <v>171</v>
      </c>
      <c r="X138" s="57">
        <v>61.73084629019274</v>
      </c>
      <c r="Y138" s="58">
        <v>0.9544981764991486</v>
      </c>
      <c r="Z138" s="57" t="s">
        <v>385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407</v>
      </c>
      <c r="D139" s="54" t="s">
        <v>34</v>
      </c>
      <c r="E139" s="54" t="s">
        <v>31</v>
      </c>
      <c r="F139" s="54" t="s">
        <v>408</v>
      </c>
      <c r="G139" s="55">
        <v>639215</v>
      </c>
      <c r="H139" s="56">
        <v>74</v>
      </c>
      <c r="I139" s="57">
        <v>11.576699545536322</v>
      </c>
      <c r="J139" s="57">
        <v>0.7740826108691651</v>
      </c>
      <c r="K139" s="57" t="s">
        <v>397</v>
      </c>
      <c r="L139" s="23">
        <v>0.8964568376541138</v>
      </c>
      <c r="M139" s="56">
        <v>127</v>
      </c>
      <c r="N139" s="57">
        <v>19.868119490312335</v>
      </c>
      <c r="O139" s="57">
        <v>0.9018043216261907</v>
      </c>
      <c r="P139" s="25" t="s">
        <v>365</v>
      </c>
      <c r="Q139" s="23">
        <v>0.9747570753097534</v>
      </c>
      <c r="R139" s="56">
        <v>202</v>
      </c>
      <c r="S139" s="57">
        <v>31.60126092159915</v>
      </c>
      <c r="T139" s="58">
        <v>0.8473867670943268</v>
      </c>
      <c r="U139" s="25" t="s">
        <v>398</v>
      </c>
      <c r="V139" s="23">
        <v>1.0763765573501587</v>
      </c>
      <c r="W139" s="56">
        <v>343</v>
      </c>
      <c r="X139" s="57">
        <v>53.659566812418355</v>
      </c>
      <c r="Y139" s="58">
        <v>0.8356930940556863</v>
      </c>
      <c r="Z139" s="57" t="s">
        <v>441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407</v>
      </c>
      <c r="D140" s="54" t="s">
        <v>34</v>
      </c>
      <c r="E140" s="54" t="s">
        <v>31</v>
      </c>
      <c r="F140" s="54" t="s">
        <v>408</v>
      </c>
      <c r="G140" s="55">
        <v>58573</v>
      </c>
      <c r="H140" s="56">
        <v>7</v>
      </c>
      <c r="I140" s="57">
        <v>11.950898878322777</v>
      </c>
      <c r="J140" s="57">
        <v>0.7974535528259896</v>
      </c>
      <c r="K140" s="57" t="s">
        <v>561</v>
      </c>
      <c r="L140" s="23">
        <v>0.8764116764068604</v>
      </c>
      <c r="M140" s="56">
        <v>10</v>
      </c>
      <c r="N140" s="57">
        <v>17.07271268331825</v>
      </c>
      <c r="O140" s="57">
        <v>0.7734688428549736</v>
      </c>
      <c r="P140" s="57" t="s">
        <v>493</v>
      </c>
      <c r="Q140" s="23">
        <v>1.0258948802947998</v>
      </c>
      <c r="R140" s="56" t="s">
        <v>479</v>
      </c>
      <c r="S140" s="57" t="s">
        <v>479</v>
      </c>
      <c r="T140" s="57" t="s">
        <v>479</v>
      </c>
      <c r="U140" s="57" t="s">
        <v>479</v>
      </c>
      <c r="V140" s="23">
        <v>1.1067273616790771</v>
      </c>
      <c r="W140" s="56">
        <v>30</v>
      </c>
      <c r="X140" s="57">
        <v>51.21813804995476</v>
      </c>
      <c r="Y140" s="58">
        <v>0.7979919786760943</v>
      </c>
      <c r="Z140" s="57" t="s">
        <v>413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407</v>
      </c>
      <c r="D141" s="54" t="s">
        <v>34</v>
      </c>
      <c r="E141" s="54" t="s">
        <v>31</v>
      </c>
      <c r="F141" s="54" t="s">
        <v>408</v>
      </c>
      <c r="G141" s="55">
        <v>791594</v>
      </c>
      <c r="H141" s="56">
        <v>100</v>
      </c>
      <c r="I141" s="57">
        <v>12.632738499786507</v>
      </c>
      <c r="J141" s="57">
        <v>0.8656853972800569</v>
      </c>
      <c r="K141" s="57" t="s">
        <v>365</v>
      </c>
      <c r="L141" s="23">
        <v>0.7848807573318481</v>
      </c>
      <c r="M141" s="56">
        <v>126</v>
      </c>
      <c r="N141" s="57">
        <v>15.917250509730998</v>
      </c>
      <c r="O141" s="57">
        <v>0.7387414398474136</v>
      </c>
      <c r="P141" s="25" t="s">
        <v>384</v>
      </c>
      <c r="Q141" s="23">
        <v>0.7852269411087036</v>
      </c>
      <c r="R141" s="56">
        <v>257</v>
      </c>
      <c r="S141" s="57">
        <v>32.46613794445132</v>
      </c>
      <c r="T141" s="58">
        <v>0.8865531252815909</v>
      </c>
      <c r="U141" s="25" t="s">
        <v>388</v>
      </c>
      <c r="V141" s="23">
        <v>0.9441113471984863</v>
      </c>
      <c r="W141" s="56">
        <v>435</v>
      </c>
      <c r="X141" s="57">
        <v>54.9524124740713</v>
      </c>
      <c r="Y141" s="58">
        <v>0.8518046281050481</v>
      </c>
      <c r="Z141" s="57" t="s">
        <v>388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407</v>
      </c>
      <c r="D142" s="54" t="s">
        <v>34</v>
      </c>
      <c r="E142" s="54" t="s">
        <v>31</v>
      </c>
      <c r="F142" s="54" t="s">
        <v>408</v>
      </c>
      <c r="G142" s="55">
        <v>327474</v>
      </c>
      <c r="H142" s="56">
        <v>42</v>
      </c>
      <c r="I142" s="57">
        <v>12.825445684237527</v>
      </c>
      <c r="J142" s="57">
        <v>1.168376240912828</v>
      </c>
      <c r="K142" s="57" t="s">
        <v>439</v>
      </c>
      <c r="L142" s="23">
        <v>1.0459085702896118</v>
      </c>
      <c r="M142" s="56">
        <v>58</v>
      </c>
      <c r="N142" s="57">
        <v>17.71132975442325</v>
      </c>
      <c r="O142" s="57">
        <v>1.0599326254002246</v>
      </c>
      <c r="P142" s="25" t="s">
        <v>381</v>
      </c>
      <c r="Q142" s="23">
        <v>0.980432391166687</v>
      </c>
      <c r="R142" s="56">
        <v>113</v>
      </c>
      <c r="S142" s="57">
        <v>34.50655624568668</v>
      </c>
      <c r="T142" s="58">
        <v>1.1532721874006937</v>
      </c>
      <c r="U142" s="25" t="s">
        <v>374</v>
      </c>
      <c r="V142" s="23">
        <v>1.1897826194763184</v>
      </c>
      <c r="W142" s="56">
        <v>289</v>
      </c>
      <c r="X142" s="57">
        <v>88.25128101772965</v>
      </c>
      <c r="Y142" s="58">
        <v>1.3067140667976709</v>
      </c>
      <c r="Z142" s="57" t="s">
        <v>424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407</v>
      </c>
      <c r="D143" s="54" t="s">
        <v>35</v>
      </c>
      <c r="E143" s="54" t="s">
        <v>31</v>
      </c>
      <c r="F143" s="54" t="s">
        <v>408</v>
      </c>
      <c r="G143" s="55">
        <v>91985</v>
      </c>
      <c r="H143" s="56">
        <v>9</v>
      </c>
      <c r="I143" s="57">
        <v>9.784203946295591</v>
      </c>
      <c r="J143" s="57">
        <v>0.6528754261907457</v>
      </c>
      <c r="K143" s="57" t="s">
        <v>490</v>
      </c>
      <c r="L143" s="23">
        <v>0.752720832824707</v>
      </c>
      <c r="M143" s="56">
        <v>19</v>
      </c>
      <c r="N143" s="57">
        <v>20.655541664401806</v>
      </c>
      <c r="O143" s="57">
        <v>0.9357867262253011</v>
      </c>
      <c r="P143" s="57" t="s">
        <v>443</v>
      </c>
      <c r="Q143" s="23">
        <v>0.8324878811836243</v>
      </c>
      <c r="R143" s="56">
        <v>32</v>
      </c>
      <c r="S143" s="57">
        <v>34.78828069793988</v>
      </c>
      <c r="T143" s="57">
        <v>0.9314143324025248</v>
      </c>
      <c r="U143" s="57" t="s">
        <v>394</v>
      </c>
      <c r="V143" s="23">
        <v>0.7909911274909973</v>
      </c>
      <c r="W143" s="56">
        <v>62</v>
      </c>
      <c r="X143" s="57">
        <v>67.40229385225852</v>
      </c>
      <c r="Y143" s="58">
        <v>1.0501453564362604</v>
      </c>
      <c r="Z143" s="57" t="s">
        <v>381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407</v>
      </c>
      <c r="D144" s="54" t="s">
        <v>35</v>
      </c>
      <c r="E144" s="54" t="s">
        <v>31</v>
      </c>
      <c r="F144" s="54" t="s">
        <v>408</v>
      </c>
      <c r="G144" s="55">
        <v>398109</v>
      </c>
      <c r="H144" s="56">
        <v>78</v>
      </c>
      <c r="I144" s="57">
        <v>19.592624130577303</v>
      </c>
      <c r="J144" s="57">
        <v>1.379636249062482</v>
      </c>
      <c r="K144" s="57" t="s">
        <v>457</v>
      </c>
      <c r="L144" s="23">
        <v>0.9211596250534058</v>
      </c>
      <c r="M144" s="56">
        <v>80</v>
      </c>
      <c r="N144" s="57">
        <v>20.094999108284416</v>
      </c>
      <c r="O144" s="57">
        <v>0.9558675553744627</v>
      </c>
      <c r="P144" s="25" t="s">
        <v>372</v>
      </c>
      <c r="Q144" s="23">
        <v>0.9554654955863953</v>
      </c>
      <c r="R144" s="56">
        <v>147</v>
      </c>
      <c r="S144" s="57">
        <v>36.924560861472614</v>
      </c>
      <c r="T144" s="58">
        <v>1.0286763513410913</v>
      </c>
      <c r="U144" s="25" t="s">
        <v>364</v>
      </c>
      <c r="V144" s="23">
        <v>1.0311505794525146</v>
      </c>
      <c r="W144" s="56">
        <v>274</v>
      </c>
      <c r="X144" s="57">
        <v>68.82537194587412</v>
      </c>
      <c r="Y144" s="58">
        <v>1.0614593994740338</v>
      </c>
      <c r="Z144" s="57" t="s">
        <v>367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407</v>
      </c>
      <c r="D145" s="54" t="s">
        <v>35</v>
      </c>
      <c r="E145" s="54" t="s">
        <v>31</v>
      </c>
      <c r="F145" s="54" t="s">
        <v>408</v>
      </c>
      <c r="G145" s="55">
        <v>545419</v>
      </c>
      <c r="H145" s="56">
        <v>167</v>
      </c>
      <c r="I145" s="57">
        <v>30.61866198280588</v>
      </c>
      <c r="J145" s="57">
        <v>2.043106634033653</v>
      </c>
      <c r="K145" s="57" t="s">
        <v>562</v>
      </c>
      <c r="L145" s="23">
        <v>1.2887670993804932</v>
      </c>
      <c r="M145" s="56">
        <v>110</v>
      </c>
      <c r="N145" s="57">
        <v>20.167980946758362</v>
      </c>
      <c r="O145" s="57">
        <v>0.913698085064855</v>
      </c>
      <c r="P145" s="25" t="s">
        <v>365</v>
      </c>
      <c r="Q145" s="23">
        <v>1.1172007322311401</v>
      </c>
      <c r="R145" s="56">
        <v>214</v>
      </c>
      <c r="S145" s="57">
        <v>39.23589020551172</v>
      </c>
      <c r="T145" s="58">
        <v>1.0504937222766977</v>
      </c>
      <c r="U145" s="25" t="s">
        <v>367</v>
      </c>
      <c r="V145" s="23">
        <v>1.1507763862609863</v>
      </c>
      <c r="W145" s="56">
        <v>355</v>
      </c>
      <c r="X145" s="57">
        <v>65.08757487362926</v>
      </c>
      <c r="Y145" s="58">
        <v>1.0140814297071412</v>
      </c>
      <c r="Z145" s="57" t="s">
        <v>375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407</v>
      </c>
      <c r="D146" s="54" t="s">
        <v>35</v>
      </c>
      <c r="E146" s="54" t="s">
        <v>31</v>
      </c>
      <c r="F146" s="54" t="s">
        <v>408</v>
      </c>
      <c r="G146" s="55">
        <v>88841</v>
      </c>
      <c r="H146" s="56">
        <v>15</v>
      </c>
      <c r="I146" s="57">
        <v>16.884096306885336</v>
      </c>
      <c r="J146" s="57">
        <v>1.1266334627434733</v>
      </c>
      <c r="K146" s="57" t="s">
        <v>563</v>
      </c>
      <c r="L146" s="23">
        <v>1.0101408958435059</v>
      </c>
      <c r="M146" s="56">
        <v>18</v>
      </c>
      <c r="N146" s="57">
        <v>20.2609155682624</v>
      </c>
      <c r="O146" s="57">
        <v>0.917908431451468</v>
      </c>
      <c r="P146" s="57" t="s">
        <v>443</v>
      </c>
      <c r="Q146" s="23">
        <v>0.7869815826416016</v>
      </c>
      <c r="R146" s="56">
        <v>30</v>
      </c>
      <c r="S146" s="57">
        <v>33.76819261377067</v>
      </c>
      <c r="T146" s="58">
        <v>0.9041027020820158</v>
      </c>
      <c r="U146" s="25" t="s">
        <v>394</v>
      </c>
      <c r="V146" s="23">
        <v>0.8518399000167847</v>
      </c>
      <c r="W146" s="56">
        <v>50</v>
      </c>
      <c r="X146" s="57">
        <v>56.280321022951114</v>
      </c>
      <c r="Y146" s="58">
        <v>0.876862112594314</v>
      </c>
      <c r="Z146" s="57" t="s">
        <v>368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407</v>
      </c>
      <c r="D147" s="54" t="s">
        <v>35</v>
      </c>
      <c r="E147" s="54" t="s">
        <v>31</v>
      </c>
      <c r="F147" s="54" t="s">
        <v>408</v>
      </c>
      <c r="G147" s="55">
        <v>114981</v>
      </c>
      <c r="H147" s="56">
        <v>11</v>
      </c>
      <c r="I147" s="57">
        <v>9.56679799271184</v>
      </c>
      <c r="J147" s="57">
        <v>0.6383684713703551</v>
      </c>
      <c r="K147" s="57" t="s">
        <v>533</v>
      </c>
      <c r="L147" s="23">
        <v>1.1395859718322754</v>
      </c>
      <c r="M147" s="56">
        <v>24</v>
      </c>
      <c r="N147" s="57">
        <v>20.873013802280376</v>
      </c>
      <c r="O147" s="57">
        <v>0.9456391688896991</v>
      </c>
      <c r="P147" s="25" t="s">
        <v>419</v>
      </c>
      <c r="Q147" s="23">
        <v>1.0035789012908936</v>
      </c>
      <c r="R147" s="56">
        <v>40</v>
      </c>
      <c r="S147" s="57">
        <v>34.78835633713396</v>
      </c>
      <c r="T147" s="57">
        <v>0.9314163575508807</v>
      </c>
      <c r="U147" s="25" t="s">
        <v>380</v>
      </c>
      <c r="V147" s="23">
        <v>0.8983395099639893</v>
      </c>
      <c r="W147" s="56">
        <v>78</v>
      </c>
      <c r="X147" s="57">
        <v>67.83729485741122</v>
      </c>
      <c r="Y147" s="57">
        <v>1.0569227858010164</v>
      </c>
      <c r="Z147" s="57" t="s">
        <v>381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407</v>
      </c>
      <c r="D148" s="54" t="s">
        <v>35</v>
      </c>
      <c r="E148" s="54" t="s">
        <v>31</v>
      </c>
      <c r="F148" s="54" t="s">
        <v>408</v>
      </c>
      <c r="G148" s="55">
        <v>88841</v>
      </c>
      <c r="H148" s="56">
        <v>15</v>
      </c>
      <c r="I148" s="57">
        <v>16.884096306885336</v>
      </c>
      <c r="J148" s="57">
        <v>1.1266334627434733</v>
      </c>
      <c r="K148" s="57" t="s">
        <v>563</v>
      </c>
      <c r="L148" s="23">
        <v>1.0101408958435059</v>
      </c>
      <c r="M148" s="56">
        <v>18</v>
      </c>
      <c r="N148" s="57">
        <v>20.2609155682624</v>
      </c>
      <c r="O148" s="57">
        <v>0.917908431451468</v>
      </c>
      <c r="P148" s="57" t="s">
        <v>443</v>
      </c>
      <c r="Q148" s="23">
        <v>0.7869815826416016</v>
      </c>
      <c r="R148" s="56">
        <v>30</v>
      </c>
      <c r="S148" s="57">
        <v>33.76819261377067</v>
      </c>
      <c r="T148" s="58">
        <v>0.9041027020820158</v>
      </c>
      <c r="U148" s="25" t="s">
        <v>394</v>
      </c>
      <c r="V148" s="23">
        <v>0.8518399000167847</v>
      </c>
      <c r="W148" s="56">
        <v>50</v>
      </c>
      <c r="X148" s="57">
        <v>56.280321022951114</v>
      </c>
      <c r="Y148" s="58">
        <v>0.876862112594314</v>
      </c>
      <c r="Z148" s="57" t="s">
        <v>368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407</v>
      </c>
      <c r="D149" s="54" t="s">
        <v>35</v>
      </c>
      <c r="E149" s="54" t="s">
        <v>31</v>
      </c>
      <c r="F149" s="54" t="s">
        <v>408</v>
      </c>
      <c r="G149" s="55">
        <v>118266</v>
      </c>
      <c r="H149" s="56">
        <v>12</v>
      </c>
      <c r="I149" s="57">
        <v>10.14661863933844</v>
      </c>
      <c r="J149" s="57">
        <v>0.6770584510415024</v>
      </c>
      <c r="K149" s="57" t="s">
        <v>533</v>
      </c>
      <c r="L149" s="23">
        <v>0.708848237991333</v>
      </c>
      <c r="M149" s="56">
        <v>24</v>
      </c>
      <c r="N149" s="57">
        <v>20.29323727867688</v>
      </c>
      <c r="O149" s="57">
        <v>0.9193727468427655</v>
      </c>
      <c r="P149" s="25" t="s">
        <v>419</v>
      </c>
      <c r="Q149" s="23">
        <v>0.8305115699768066</v>
      </c>
      <c r="R149" s="56">
        <v>41</v>
      </c>
      <c r="S149" s="57">
        <v>34.66761368440634</v>
      </c>
      <c r="T149" s="58">
        <v>0.9281836183919873</v>
      </c>
      <c r="U149" s="25" t="s">
        <v>380</v>
      </c>
      <c r="V149" s="23">
        <v>0.7789656519889832</v>
      </c>
      <c r="W149" s="56">
        <v>80</v>
      </c>
      <c r="X149" s="57">
        <v>67.64412426225627</v>
      </c>
      <c r="Y149" s="58">
        <v>1.053913137435834</v>
      </c>
      <c r="Z149" s="57" t="s">
        <v>381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407</v>
      </c>
      <c r="D150" s="54" t="s">
        <v>35</v>
      </c>
      <c r="E150" s="54" t="s">
        <v>31</v>
      </c>
      <c r="F150" s="54" t="s">
        <v>408</v>
      </c>
      <c r="G150" s="55">
        <v>88841</v>
      </c>
      <c r="H150" s="56">
        <v>15</v>
      </c>
      <c r="I150" s="57">
        <v>16.884096306885336</v>
      </c>
      <c r="J150" s="57">
        <v>1.1266334627434733</v>
      </c>
      <c r="K150" s="57" t="s">
        <v>563</v>
      </c>
      <c r="L150" s="23">
        <v>1.0101408958435059</v>
      </c>
      <c r="M150" s="56">
        <v>18</v>
      </c>
      <c r="N150" s="57">
        <v>20.2609155682624</v>
      </c>
      <c r="O150" s="57">
        <v>0.917908431451468</v>
      </c>
      <c r="P150" s="57" t="s">
        <v>443</v>
      </c>
      <c r="Q150" s="23">
        <v>0.7869815826416016</v>
      </c>
      <c r="R150" s="56">
        <v>30</v>
      </c>
      <c r="S150" s="57">
        <v>33.76819261377067</v>
      </c>
      <c r="T150" s="57">
        <v>0.9041027020820158</v>
      </c>
      <c r="U150" s="57" t="s">
        <v>394</v>
      </c>
      <c r="V150" s="23">
        <v>0.8518399000167847</v>
      </c>
      <c r="W150" s="56">
        <v>50</v>
      </c>
      <c r="X150" s="57">
        <v>56.280321022951114</v>
      </c>
      <c r="Y150" s="57">
        <v>0.876862112594314</v>
      </c>
      <c r="Z150" s="57" t="s">
        <v>368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407</v>
      </c>
      <c r="D151" s="54" t="s">
        <v>36</v>
      </c>
      <c r="E151" s="54" t="s">
        <v>31</v>
      </c>
      <c r="F151" s="54" t="s">
        <v>408</v>
      </c>
      <c r="G151" s="55">
        <v>897490</v>
      </c>
      <c r="H151" s="56">
        <v>140</v>
      </c>
      <c r="I151" s="57">
        <v>15.599059599549856</v>
      </c>
      <c r="J151" s="57">
        <v>1.0599276629459597</v>
      </c>
      <c r="K151" s="57" t="s">
        <v>370</v>
      </c>
      <c r="L151" s="23">
        <v>0.8708992004394531</v>
      </c>
      <c r="M151" s="56">
        <v>142</v>
      </c>
      <c r="N151" s="57">
        <v>15.821903308114853</v>
      </c>
      <c r="O151" s="57">
        <v>0.7286911087954899</v>
      </c>
      <c r="P151" s="25" t="s">
        <v>384</v>
      </c>
      <c r="Q151" s="23">
        <v>0.9444540739059448</v>
      </c>
      <c r="R151" s="56">
        <v>304</v>
      </c>
      <c r="S151" s="57">
        <v>33.87224370187969</v>
      </c>
      <c r="T151" s="57">
        <v>0.9191663857594496</v>
      </c>
      <c r="U151" s="25" t="s">
        <v>385</v>
      </c>
      <c r="V151" s="23">
        <v>0.9982097148895264</v>
      </c>
      <c r="W151" s="56">
        <v>475</v>
      </c>
      <c r="X151" s="57">
        <v>52.92538078418701</v>
      </c>
      <c r="Y151" s="57">
        <v>0.8217086047594471</v>
      </c>
      <c r="Z151" s="55" t="s">
        <v>441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407</v>
      </c>
      <c r="D152" s="54" t="s">
        <v>36</v>
      </c>
      <c r="E152" s="54" t="s">
        <v>31</v>
      </c>
      <c r="F152" s="54" t="s">
        <v>408</v>
      </c>
      <c r="G152" s="55">
        <v>6202</v>
      </c>
      <c r="H152" s="56" t="s">
        <v>479</v>
      </c>
      <c r="I152" s="57" t="s">
        <v>479</v>
      </c>
      <c r="J152" s="57" t="s">
        <v>479</v>
      </c>
      <c r="K152" s="57" t="s">
        <v>479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>
        <v>0</v>
      </c>
      <c r="S152" s="57">
        <v>0</v>
      </c>
      <c r="T152" s="57">
        <v>0</v>
      </c>
      <c r="U152" s="57" t="s">
        <v>376</v>
      </c>
      <c r="V152" s="23"/>
      <c r="W152" s="56" t="s">
        <v>479</v>
      </c>
      <c r="X152" s="57" t="s">
        <v>479</v>
      </c>
      <c r="Y152" s="57" t="s">
        <v>479</v>
      </c>
      <c r="Z152" s="57" t="s">
        <v>479</v>
      </c>
      <c r="AA152" s="57"/>
    </row>
    <row r="153" spans="1:27" ht="14.25">
      <c r="A153" s="54" t="s">
        <v>226</v>
      </c>
      <c r="B153" s="54" t="s">
        <v>227</v>
      </c>
      <c r="C153" s="54" t="s">
        <v>407</v>
      </c>
      <c r="D153" s="54" t="s">
        <v>36</v>
      </c>
      <c r="E153" s="54" t="s">
        <v>31</v>
      </c>
      <c r="F153" s="54" t="s">
        <v>408</v>
      </c>
      <c r="G153" s="55">
        <v>35462</v>
      </c>
      <c r="H153" s="56" t="s">
        <v>479</v>
      </c>
      <c r="I153" s="57" t="s">
        <v>479</v>
      </c>
      <c r="J153" s="57" t="s">
        <v>479</v>
      </c>
      <c r="K153" s="57" t="s">
        <v>479</v>
      </c>
      <c r="L153" s="23">
        <v>0.6398372650146484</v>
      </c>
      <c r="M153" s="56">
        <v>7</v>
      </c>
      <c r="N153" s="57">
        <v>19.739439399921043</v>
      </c>
      <c r="O153" s="57">
        <v>1.1932790296953517</v>
      </c>
      <c r="P153" s="57" t="s">
        <v>546</v>
      </c>
      <c r="Q153" s="23">
        <v>0.826280951499939</v>
      </c>
      <c r="R153" s="56" t="s">
        <v>479</v>
      </c>
      <c r="S153" s="57" t="s">
        <v>479</v>
      </c>
      <c r="T153" s="57" t="s">
        <v>479</v>
      </c>
      <c r="U153" s="57" t="s">
        <v>479</v>
      </c>
      <c r="V153" s="23">
        <v>0.8160107135772705</v>
      </c>
      <c r="W153" s="56" t="s">
        <v>479</v>
      </c>
      <c r="X153" s="57" t="s">
        <v>479</v>
      </c>
      <c r="Y153" s="57" t="s">
        <v>479</v>
      </c>
      <c r="Z153" s="57" t="s">
        <v>479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407</v>
      </c>
      <c r="D154" s="54" t="s">
        <v>36</v>
      </c>
      <c r="E154" s="54" t="s">
        <v>31</v>
      </c>
      <c r="F154" s="54" t="s">
        <v>408</v>
      </c>
      <c r="G154" s="55">
        <v>180970</v>
      </c>
      <c r="H154" s="56">
        <v>16</v>
      </c>
      <c r="I154" s="57">
        <v>8.841244405150025</v>
      </c>
      <c r="J154" s="57">
        <v>0.7821358410645665</v>
      </c>
      <c r="K154" s="57" t="s">
        <v>422</v>
      </c>
      <c r="L154" s="23">
        <v>0.8285256624221802</v>
      </c>
      <c r="M154" s="56">
        <v>16</v>
      </c>
      <c r="N154" s="57">
        <v>8.841244405150025</v>
      </c>
      <c r="O154" s="57">
        <v>0.51561309380122</v>
      </c>
      <c r="P154" s="25" t="s">
        <v>415</v>
      </c>
      <c r="Q154" s="23">
        <v>0.8533914089202881</v>
      </c>
      <c r="R154" s="56">
        <v>40</v>
      </c>
      <c r="S154" s="57">
        <v>22.10311101287506</v>
      </c>
      <c r="T154" s="58">
        <v>0.7240702191800408</v>
      </c>
      <c r="U154" s="25" t="s">
        <v>383</v>
      </c>
      <c r="V154" s="23">
        <v>0.8114159107208252</v>
      </c>
      <c r="W154" s="56">
        <v>104</v>
      </c>
      <c r="X154" s="57">
        <v>57.46808863347516</v>
      </c>
      <c r="Y154" s="58">
        <v>0.8543730350366759</v>
      </c>
      <c r="Z154" s="57" t="s">
        <v>365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 H9 H16 H24 H37:H38 H65 H84 H123 H29 H139 H141 H47 H73 H145 H151">
    <cfRule type="cellIs" priority="646" dxfId="530" operator="between" stopIfTrue="1">
      <formula>1</formula>
      <formula>4</formula>
    </cfRule>
  </conditionalFormatting>
  <conditionalFormatting sqref="H11">
    <cfRule type="cellIs" priority="645" dxfId="530" operator="between" stopIfTrue="1">
      <formula>1</formula>
      <formula>4</formula>
    </cfRule>
  </conditionalFormatting>
  <conditionalFormatting sqref="H19">
    <cfRule type="cellIs" priority="644" dxfId="530" operator="between" stopIfTrue="1">
      <formula>1</formula>
      <formula>4</formula>
    </cfRule>
  </conditionalFormatting>
  <conditionalFormatting sqref="H26">
    <cfRule type="cellIs" priority="643" dxfId="530" operator="between" stopIfTrue="1">
      <formula>1</formula>
      <formula>4</formula>
    </cfRule>
  </conditionalFormatting>
  <conditionalFormatting sqref="H87">
    <cfRule type="cellIs" priority="642" dxfId="530" operator="between" stopIfTrue="1">
      <formula>1</formula>
      <formula>4</formula>
    </cfRule>
  </conditionalFormatting>
  <conditionalFormatting sqref="H8">
    <cfRule type="cellIs" priority="641" dxfId="530" operator="between" stopIfTrue="1">
      <formula>1</formula>
      <formula>4</formula>
    </cfRule>
  </conditionalFormatting>
  <conditionalFormatting sqref="H83">
    <cfRule type="cellIs" priority="640" dxfId="530" operator="between" stopIfTrue="1">
      <formula>1</formula>
      <formula>4</formula>
    </cfRule>
  </conditionalFormatting>
  <conditionalFormatting sqref="H7">
    <cfRule type="cellIs" priority="639" dxfId="530" operator="between" stopIfTrue="1">
      <formula>1</formula>
      <formula>4</formula>
    </cfRule>
  </conditionalFormatting>
  <conditionalFormatting sqref="H12">
    <cfRule type="cellIs" priority="638" dxfId="530" operator="between" stopIfTrue="1">
      <formula>1</formula>
      <formula>4</formula>
    </cfRule>
  </conditionalFormatting>
  <conditionalFormatting sqref="H21">
    <cfRule type="cellIs" priority="637" dxfId="530" operator="between" stopIfTrue="1">
      <formula>1</formula>
      <formula>4</formula>
    </cfRule>
  </conditionalFormatting>
  <conditionalFormatting sqref="H23">
    <cfRule type="cellIs" priority="636" dxfId="530" operator="between" stopIfTrue="1">
      <formula>1</formula>
      <formula>4</formula>
    </cfRule>
  </conditionalFormatting>
  <conditionalFormatting sqref="H34">
    <cfRule type="cellIs" priority="635" dxfId="530" operator="between" stopIfTrue="1">
      <formula>1</formula>
      <formula>4</formula>
    </cfRule>
  </conditionalFormatting>
  <conditionalFormatting sqref="H72">
    <cfRule type="cellIs" priority="634" dxfId="530" operator="between" stopIfTrue="1">
      <formula>1</formula>
      <formula>4</formula>
    </cfRule>
  </conditionalFormatting>
  <conditionalFormatting sqref="H114">
    <cfRule type="cellIs" priority="633" dxfId="530" operator="between" stopIfTrue="1">
      <formula>1</formula>
      <formula>4</formula>
    </cfRule>
  </conditionalFormatting>
  <conditionalFormatting sqref="H88">
    <cfRule type="cellIs" priority="632" dxfId="530" operator="between" stopIfTrue="1">
      <formula>1</formula>
      <formula>4</formula>
    </cfRule>
  </conditionalFormatting>
  <conditionalFormatting sqref="H39">
    <cfRule type="cellIs" priority="631" dxfId="530" operator="between" stopIfTrue="1">
      <formula>1</formula>
      <formula>4</formula>
    </cfRule>
  </conditionalFormatting>
  <conditionalFormatting sqref="H58">
    <cfRule type="cellIs" priority="630" dxfId="530" operator="between" stopIfTrue="1">
      <formula>1</formula>
      <formula>4</formula>
    </cfRule>
  </conditionalFormatting>
  <conditionalFormatting sqref="H59">
    <cfRule type="cellIs" priority="629" dxfId="530" operator="between" stopIfTrue="1">
      <formula>1</formula>
      <formula>4</formula>
    </cfRule>
  </conditionalFormatting>
  <conditionalFormatting sqref="H69">
    <cfRule type="cellIs" priority="628" dxfId="530" operator="between" stopIfTrue="1">
      <formula>1</formula>
      <formula>4</formula>
    </cfRule>
  </conditionalFormatting>
  <conditionalFormatting sqref="H71">
    <cfRule type="cellIs" priority="627" dxfId="530" operator="between" stopIfTrue="1">
      <formula>1</formula>
      <formula>4</formula>
    </cfRule>
  </conditionalFormatting>
  <conditionalFormatting sqref="H132">
    <cfRule type="cellIs" priority="626" dxfId="530" operator="between" stopIfTrue="1">
      <formula>1</formula>
      <formula>4</formula>
    </cfRule>
  </conditionalFormatting>
  <conditionalFormatting sqref="H14">
    <cfRule type="cellIs" priority="625" dxfId="530" operator="between" stopIfTrue="1">
      <formula>1</formula>
      <formula>4</formula>
    </cfRule>
  </conditionalFormatting>
  <conditionalFormatting sqref="H18">
    <cfRule type="cellIs" priority="624" dxfId="530" operator="between" stopIfTrue="1">
      <formula>1</formula>
      <formula>4</formula>
    </cfRule>
  </conditionalFormatting>
  <conditionalFormatting sqref="H28">
    <cfRule type="cellIs" priority="623" dxfId="530" operator="between" stopIfTrue="1">
      <formula>1</formula>
      <formula>4</formula>
    </cfRule>
  </conditionalFormatting>
  <conditionalFormatting sqref="H32">
    <cfRule type="cellIs" priority="622" dxfId="530" operator="between" stopIfTrue="1">
      <formula>1</formula>
      <formula>4</formula>
    </cfRule>
  </conditionalFormatting>
  <conditionalFormatting sqref="H33">
    <cfRule type="cellIs" priority="621" dxfId="530" operator="between" stopIfTrue="1">
      <formula>1</formula>
      <formula>4</formula>
    </cfRule>
  </conditionalFormatting>
  <conditionalFormatting sqref="H36">
    <cfRule type="cellIs" priority="620" dxfId="530" operator="between" stopIfTrue="1">
      <formula>1</formula>
      <formula>4</formula>
    </cfRule>
  </conditionalFormatting>
  <conditionalFormatting sqref="H63">
    <cfRule type="cellIs" priority="619" dxfId="530" operator="between" stopIfTrue="1">
      <formula>1</formula>
      <formula>4</formula>
    </cfRule>
  </conditionalFormatting>
  <conditionalFormatting sqref="H66">
    <cfRule type="cellIs" priority="618" dxfId="530" operator="between" stopIfTrue="1">
      <formula>1</formula>
      <formula>4</formula>
    </cfRule>
  </conditionalFormatting>
  <conditionalFormatting sqref="H68">
    <cfRule type="cellIs" priority="617" dxfId="530" operator="between" stopIfTrue="1">
      <formula>1</formula>
      <formula>4</formula>
    </cfRule>
  </conditionalFormatting>
  <conditionalFormatting sqref="H74">
    <cfRule type="cellIs" priority="616" dxfId="530" operator="between" stopIfTrue="1">
      <formula>1</formula>
      <formula>4</formula>
    </cfRule>
  </conditionalFormatting>
  <conditionalFormatting sqref="H76">
    <cfRule type="cellIs" priority="615" dxfId="530" operator="between" stopIfTrue="1">
      <formula>1</formula>
      <formula>4</formula>
    </cfRule>
  </conditionalFormatting>
  <conditionalFormatting sqref="H80">
    <cfRule type="cellIs" priority="614" dxfId="530" operator="between" stopIfTrue="1">
      <formula>1</formula>
      <formula>4</formula>
    </cfRule>
  </conditionalFormatting>
  <conditionalFormatting sqref="H144">
    <cfRule type="cellIs" priority="613" dxfId="530" operator="between" stopIfTrue="1">
      <formula>1</formula>
      <formula>4</formula>
    </cfRule>
  </conditionalFormatting>
  <conditionalFormatting sqref="H27">
    <cfRule type="cellIs" priority="612" dxfId="530" operator="between" stopIfTrue="1">
      <formula>1</formula>
      <formula>4</formula>
    </cfRule>
  </conditionalFormatting>
  <conditionalFormatting sqref="H53">
    <cfRule type="cellIs" priority="611" dxfId="530" operator="between" stopIfTrue="1">
      <formula>1</formula>
      <formula>4</formula>
    </cfRule>
  </conditionalFormatting>
  <conditionalFormatting sqref="H43">
    <cfRule type="cellIs" priority="610" dxfId="530" operator="between" stopIfTrue="1">
      <formula>1</formula>
      <formula>4</formula>
    </cfRule>
  </conditionalFormatting>
  <conditionalFormatting sqref="H97">
    <cfRule type="cellIs" priority="608" dxfId="530" operator="between" stopIfTrue="1">
      <formula>1</formula>
      <formula>4</formula>
    </cfRule>
  </conditionalFormatting>
  <conditionalFormatting sqref="H89">
    <cfRule type="cellIs" priority="607" dxfId="530" operator="between" stopIfTrue="1">
      <formula>1</formula>
      <formula>4</formula>
    </cfRule>
  </conditionalFormatting>
  <conditionalFormatting sqref="H91">
    <cfRule type="cellIs" priority="606" dxfId="530" operator="between" stopIfTrue="1">
      <formula>1</formula>
      <formula>4</formula>
    </cfRule>
  </conditionalFormatting>
  <conditionalFormatting sqref="H138">
    <cfRule type="cellIs" priority="605" dxfId="530" operator="between" stopIfTrue="1">
      <formula>1</formula>
      <formula>4</formula>
    </cfRule>
  </conditionalFormatting>
  <conditionalFormatting sqref="H125">
    <cfRule type="cellIs" priority="604" dxfId="530" operator="between" stopIfTrue="1">
      <formula>1</formula>
      <formula>4</formula>
    </cfRule>
  </conditionalFormatting>
  <conditionalFormatting sqref="H10">
    <cfRule type="cellIs" priority="603" dxfId="530" operator="between" stopIfTrue="1">
      <formula>1</formula>
      <formula>4</formula>
    </cfRule>
  </conditionalFormatting>
  <conditionalFormatting sqref="H25">
    <cfRule type="cellIs" priority="602" dxfId="530" operator="between" stopIfTrue="1">
      <formula>1</formula>
      <formula>4</formula>
    </cfRule>
  </conditionalFormatting>
  <conditionalFormatting sqref="H30">
    <cfRule type="cellIs" priority="601" dxfId="530" operator="between" stopIfTrue="1">
      <formula>1</formula>
      <formula>4</formula>
    </cfRule>
  </conditionalFormatting>
  <conditionalFormatting sqref="H55">
    <cfRule type="cellIs" priority="600" dxfId="530" operator="between" stopIfTrue="1">
      <formula>1</formula>
      <formula>4</formula>
    </cfRule>
  </conditionalFormatting>
  <conditionalFormatting sqref="H40">
    <cfRule type="cellIs" priority="599" dxfId="530" operator="between" stopIfTrue="1">
      <formula>1</formula>
      <formula>4</formula>
    </cfRule>
  </conditionalFormatting>
  <conditionalFormatting sqref="H106">
    <cfRule type="cellIs" priority="598" dxfId="530" operator="between" stopIfTrue="1">
      <formula>1</formula>
      <formula>4</formula>
    </cfRule>
  </conditionalFormatting>
  <conditionalFormatting sqref="H117">
    <cfRule type="cellIs" priority="597" dxfId="530" operator="between" stopIfTrue="1">
      <formula>1</formula>
      <formula>4</formula>
    </cfRule>
  </conditionalFormatting>
  <conditionalFormatting sqref="H119">
    <cfRule type="cellIs" priority="596" dxfId="530" operator="between" stopIfTrue="1">
      <formula>1</formula>
      <formula>4</formula>
    </cfRule>
  </conditionalFormatting>
  <conditionalFormatting sqref="H142">
    <cfRule type="cellIs" priority="595" dxfId="530" operator="between" stopIfTrue="1">
      <formula>1</formula>
      <formula>4</formula>
    </cfRule>
  </conditionalFormatting>
  <conditionalFormatting sqref="H124">
    <cfRule type="cellIs" priority="594" dxfId="530" operator="between" stopIfTrue="1">
      <formula>1</formula>
      <formula>4</formula>
    </cfRule>
  </conditionalFormatting>
  <conditionalFormatting sqref="H130">
    <cfRule type="cellIs" priority="593" dxfId="530" operator="between" stopIfTrue="1">
      <formula>1</formula>
      <formula>4</formula>
    </cfRule>
  </conditionalFormatting>
  <conditionalFormatting sqref="H131">
    <cfRule type="cellIs" priority="592" dxfId="530" operator="between" stopIfTrue="1">
      <formula>1</formula>
      <formula>4</formula>
    </cfRule>
  </conditionalFormatting>
  <conditionalFormatting sqref="H51">
    <cfRule type="cellIs" priority="591" dxfId="530" operator="between" stopIfTrue="1">
      <formula>1</formula>
      <formula>4</formula>
    </cfRule>
  </conditionalFormatting>
  <conditionalFormatting sqref="H41">
    <cfRule type="cellIs" priority="590" dxfId="530" operator="between" stopIfTrue="1">
      <formula>1</formula>
      <formula>4</formula>
    </cfRule>
  </conditionalFormatting>
  <conditionalFormatting sqref="H95">
    <cfRule type="cellIs" priority="589" dxfId="530" operator="between" stopIfTrue="1">
      <formula>1</formula>
      <formula>4</formula>
    </cfRule>
  </conditionalFormatting>
  <conditionalFormatting sqref="H100">
    <cfRule type="cellIs" priority="588" dxfId="530" operator="between" stopIfTrue="1">
      <formula>1</formula>
      <formula>4</formula>
    </cfRule>
  </conditionalFormatting>
  <conditionalFormatting sqref="H104">
    <cfRule type="cellIs" priority="587" dxfId="530" operator="between" stopIfTrue="1">
      <formula>1</formula>
      <formula>4</formula>
    </cfRule>
  </conditionalFormatting>
  <conditionalFormatting sqref="H75">
    <cfRule type="cellIs" priority="586" dxfId="530" operator="between" stopIfTrue="1">
      <formula>1</formula>
      <formula>4</formula>
    </cfRule>
  </conditionalFormatting>
  <conditionalFormatting sqref="H77">
    <cfRule type="cellIs" priority="585" dxfId="530" operator="between" stopIfTrue="1">
      <formula>1</formula>
      <formula>4</formula>
    </cfRule>
  </conditionalFormatting>
  <conditionalFormatting sqref="H78">
    <cfRule type="cellIs" priority="584" dxfId="530" operator="between" stopIfTrue="1">
      <formula>1</formula>
      <formula>4</formula>
    </cfRule>
  </conditionalFormatting>
  <conditionalFormatting sqref="H93">
    <cfRule type="cellIs" priority="583" dxfId="530" operator="between" stopIfTrue="1">
      <formula>1</formula>
      <formula>4</formula>
    </cfRule>
  </conditionalFormatting>
  <conditionalFormatting sqref="H147">
    <cfRule type="cellIs" priority="582" dxfId="530" operator="between" stopIfTrue="1">
      <formula>1</formula>
      <formula>4</formula>
    </cfRule>
  </conditionalFormatting>
  <conditionalFormatting sqref="H149">
    <cfRule type="cellIs" priority="581" dxfId="530" operator="between" stopIfTrue="1">
      <formula>1</formula>
      <formula>4</formula>
    </cfRule>
  </conditionalFormatting>
  <conditionalFormatting sqref="H113">
    <cfRule type="cellIs" priority="580" dxfId="530" operator="between">
      <formula>1</formula>
      <formula>4</formula>
    </cfRule>
  </conditionalFormatting>
  <conditionalFormatting sqref="H15">
    <cfRule type="cellIs" priority="579" dxfId="530" operator="between" stopIfTrue="1">
      <formula>1</formula>
      <formula>4</formula>
    </cfRule>
  </conditionalFormatting>
  <conditionalFormatting sqref="H61">
    <cfRule type="cellIs" priority="577" dxfId="530" operator="between" stopIfTrue="1">
      <formula>1</formula>
      <formula>4</formula>
    </cfRule>
  </conditionalFormatting>
  <conditionalFormatting sqref="H70">
    <cfRule type="cellIs" priority="576" dxfId="530" operator="between" stopIfTrue="1">
      <formula>1</formula>
      <formula>4</formula>
    </cfRule>
  </conditionalFormatting>
  <conditionalFormatting sqref="H101">
    <cfRule type="cellIs" priority="575" dxfId="530" operator="between" stopIfTrue="1">
      <formula>1</formula>
      <formula>4</formula>
    </cfRule>
  </conditionalFormatting>
  <conditionalFormatting sqref="H126">
    <cfRule type="cellIs" priority="574" dxfId="530" operator="between" stopIfTrue="1">
      <formula>1</formula>
      <formula>4</formula>
    </cfRule>
  </conditionalFormatting>
  <conditionalFormatting sqref="H56">
    <cfRule type="cellIs" priority="573" dxfId="530" operator="between" stopIfTrue="1">
      <formula>1</formula>
      <formula>4</formula>
    </cfRule>
  </conditionalFormatting>
  <conditionalFormatting sqref="H92">
    <cfRule type="cellIs" priority="572" dxfId="530" operator="between" stopIfTrue="1">
      <formula>1</formula>
      <formula>4</formula>
    </cfRule>
  </conditionalFormatting>
  <conditionalFormatting sqref="H110">
    <cfRule type="cellIs" priority="571" dxfId="530" operator="between" stopIfTrue="1">
      <formula>1</formula>
      <formula>4</formula>
    </cfRule>
  </conditionalFormatting>
  <conditionalFormatting sqref="H137">
    <cfRule type="cellIs" priority="570" dxfId="530" operator="between" stopIfTrue="1">
      <formula>1</formula>
      <formula>4</formula>
    </cfRule>
  </conditionalFormatting>
  <conditionalFormatting sqref="H146">
    <cfRule type="cellIs" priority="569" dxfId="530" operator="between" stopIfTrue="1">
      <formula>1</formula>
      <formula>4</formula>
    </cfRule>
  </conditionalFormatting>
  <conditionalFormatting sqref="H148">
    <cfRule type="cellIs" priority="568" dxfId="530" operator="between" stopIfTrue="1">
      <formula>1</formula>
      <formula>4</formula>
    </cfRule>
  </conditionalFormatting>
  <conditionalFormatting sqref="H150">
    <cfRule type="cellIs" priority="567" dxfId="530" operator="between" stopIfTrue="1">
      <formula>1</formula>
      <formula>4</formula>
    </cfRule>
  </conditionalFormatting>
  <conditionalFormatting sqref="H35">
    <cfRule type="cellIs" priority="566" dxfId="530" operator="between" stopIfTrue="1">
      <formula>1</formula>
      <formula>4</formula>
    </cfRule>
  </conditionalFormatting>
  <conditionalFormatting sqref="H57">
    <cfRule type="cellIs" priority="565" dxfId="530" operator="between" stopIfTrue="1">
      <formula>1</formula>
      <formula>4</formula>
    </cfRule>
  </conditionalFormatting>
  <conditionalFormatting sqref="H60">
    <cfRule type="cellIs" priority="564" dxfId="530" operator="between" stopIfTrue="1">
      <formula>1</formula>
      <formula>4</formula>
    </cfRule>
  </conditionalFormatting>
  <conditionalFormatting sqref="H102">
    <cfRule type="cellIs" priority="563" dxfId="530" operator="between" stopIfTrue="1">
      <formula>1</formula>
      <formula>4</formula>
    </cfRule>
  </conditionalFormatting>
  <conditionalFormatting sqref="H111">
    <cfRule type="cellIs" priority="562" dxfId="530" operator="between" stopIfTrue="1">
      <formula>1</formula>
      <formula>4</formula>
    </cfRule>
  </conditionalFormatting>
  <conditionalFormatting sqref="H118">
    <cfRule type="cellIs" priority="561" dxfId="530" operator="between" stopIfTrue="1">
      <formula>1</formula>
      <formula>4</formula>
    </cfRule>
  </conditionalFormatting>
  <conditionalFormatting sqref="H143">
    <cfRule type="cellIs" priority="560" dxfId="530" operator="between" stopIfTrue="1">
      <formula>1</formula>
      <formula>4</formula>
    </cfRule>
  </conditionalFormatting>
  <conditionalFormatting sqref="H85">
    <cfRule type="cellIs" priority="558" dxfId="530" operator="between" stopIfTrue="1">
      <formula>1</formula>
      <formula>4</formula>
    </cfRule>
  </conditionalFormatting>
  <conditionalFormatting sqref="H154">
    <cfRule type="cellIs" priority="556" dxfId="530" operator="between" stopIfTrue="1">
      <formula>1</formula>
      <formula>4</formula>
    </cfRule>
  </conditionalFormatting>
  <conditionalFormatting sqref="H129">
    <cfRule type="cellIs" priority="555" dxfId="530" operator="between" stopIfTrue="1">
      <formula>1</formula>
      <formula>4</formula>
    </cfRule>
  </conditionalFormatting>
  <conditionalFormatting sqref="H135">
    <cfRule type="cellIs" priority="554" dxfId="530" operator="between" stopIfTrue="1">
      <formula>1</formula>
      <formula>4</formula>
    </cfRule>
  </conditionalFormatting>
  <conditionalFormatting sqref="H62">
    <cfRule type="cellIs" priority="553" dxfId="530" operator="between" stopIfTrue="1">
      <formula>1</formula>
      <formula>4</formula>
    </cfRule>
  </conditionalFormatting>
  <conditionalFormatting sqref="H81">
    <cfRule type="cellIs" priority="552" dxfId="530" operator="between" stopIfTrue="1">
      <formula>1</formula>
      <formula>4</formula>
    </cfRule>
  </conditionalFormatting>
  <conditionalFormatting sqref="H94">
    <cfRule type="cellIs" priority="551" dxfId="530" operator="between" stopIfTrue="1">
      <formula>1</formula>
      <formula>4</formula>
    </cfRule>
  </conditionalFormatting>
  <conditionalFormatting sqref="H107:H108">
    <cfRule type="cellIs" priority="550" dxfId="530" operator="between" stopIfTrue="1">
      <formula>1</formula>
      <formula>4</formula>
    </cfRule>
  </conditionalFormatting>
  <conditionalFormatting sqref="H140">
    <cfRule type="cellIs" priority="549" dxfId="530" operator="between" stopIfTrue="1">
      <formula>1</formula>
      <formula>4</formula>
    </cfRule>
  </conditionalFormatting>
  <conditionalFormatting sqref="H64">
    <cfRule type="cellIs" priority="546" dxfId="530" operator="between" stopIfTrue="1">
      <formula>1</formula>
      <formula>4</formula>
    </cfRule>
  </conditionalFormatting>
  <conditionalFormatting sqref="H67">
    <cfRule type="cellIs" priority="545" dxfId="530" operator="between" stopIfTrue="1">
      <formula>1</formula>
      <formula>4</formula>
    </cfRule>
  </conditionalFormatting>
  <conditionalFormatting sqref="H120">
    <cfRule type="cellIs" priority="540" dxfId="530" operator="between" stopIfTrue="1">
      <formula>1</formula>
      <formula>4</formula>
    </cfRule>
  </conditionalFormatting>
  <conditionalFormatting sqref="H122">
    <cfRule type="cellIs" priority="539" dxfId="530" operator="between" stopIfTrue="1">
      <formula>1</formula>
      <formula>4</formula>
    </cfRule>
  </conditionalFormatting>
  <conditionalFormatting sqref="H133">
    <cfRule type="cellIs" priority="538" dxfId="530" operator="between" stopIfTrue="1">
      <formula>1</formula>
      <formula>4</formula>
    </cfRule>
  </conditionalFormatting>
  <conditionalFormatting sqref="H22">
    <cfRule type="cellIs" priority="536" dxfId="530" operator="between" stopIfTrue="1">
      <formula>1</formula>
      <formula>4</formula>
    </cfRule>
  </conditionalFormatting>
  <conditionalFormatting sqref="H49">
    <cfRule type="cellIs" priority="531" dxfId="530" operator="between" stopIfTrue="1">
      <formula>1</formula>
      <formula>4</formula>
    </cfRule>
  </conditionalFormatting>
  <conditionalFormatting sqref="H54">
    <cfRule type="cellIs" priority="528" dxfId="530" operator="between" stopIfTrue="1">
      <formula>1</formula>
      <formula>4</formula>
    </cfRule>
  </conditionalFormatting>
  <conditionalFormatting sqref="H82">
    <cfRule type="cellIs" priority="527" dxfId="530" operator="between" stopIfTrue="1">
      <formula>1</formula>
      <formula>4</formula>
    </cfRule>
  </conditionalFormatting>
  <conditionalFormatting sqref="H121">
    <cfRule type="cellIs" priority="521" dxfId="530" operator="between" stopIfTrue="1">
      <formula>1</formula>
      <formula>4</formula>
    </cfRule>
  </conditionalFormatting>
  <conditionalFormatting sqref="H134">
    <cfRule type="cellIs" priority="519" dxfId="530" operator="between" stopIfTrue="1">
      <formula>1</formula>
      <formula>4</formula>
    </cfRule>
  </conditionalFormatting>
  <conditionalFormatting sqref="H136">
    <cfRule type="cellIs" priority="518" dxfId="530" operator="between" stopIfTrue="1">
      <formula>1</formula>
      <formula>4</formula>
    </cfRule>
  </conditionalFormatting>
  <conditionalFormatting sqref="M6 M9 M16 M38 M65 M84 M123 M29 M139 M141 M47 M73 M145 M151">
    <cfRule type="cellIs" priority="517" dxfId="530" operator="between" stopIfTrue="1">
      <formula>1</formula>
      <formula>4</formula>
    </cfRule>
  </conditionalFormatting>
  <conditionalFormatting sqref="M11">
    <cfRule type="cellIs" priority="516" dxfId="530" operator="between" stopIfTrue="1">
      <formula>1</formula>
      <formula>4</formula>
    </cfRule>
  </conditionalFormatting>
  <conditionalFormatting sqref="M19">
    <cfRule type="cellIs" priority="515" dxfId="530" operator="between" stopIfTrue="1">
      <formula>1</formula>
      <formula>4</formula>
    </cfRule>
  </conditionalFormatting>
  <conditionalFormatting sqref="M26">
    <cfRule type="cellIs" priority="514" dxfId="530" operator="between" stopIfTrue="1">
      <formula>1</formula>
      <formula>4</formula>
    </cfRule>
  </conditionalFormatting>
  <conditionalFormatting sqref="M87">
    <cfRule type="cellIs" priority="513" dxfId="530" operator="between" stopIfTrue="1">
      <formula>1</formula>
      <formula>4</formula>
    </cfRule>
  </conditionalFormatting>
  <conditionalFormatting sqref="M8">
    <cfRule type="cellIs" priority="512" dxfId="530" operator="between" stopIfTrue="1">
      <formula>1</formula>
      <formula>4</formula>
    </cfRule>
  </conditionalFormatting>
  <conditionalFormatting sqref="M83">
    <cfRule type="cellIs" priority="511" dxfId="530" operator="between" stopIfTrue="1">
      <formula>1</formula>
      <formula>4</formula>
    </cfRule>
  </conditionalFormatting>
  <conditionalFormatting sqref="M7">
    <cfRule type="cellIs" priority="510" dxfId="530" operator="between" stopIfTrue="1">
      <formula>1</formula>
      <formula>4</formula>
    </cfRule>
  </conditionalFormatting>
  <conditionalFormatting sqref="M12">
    <cfRule type="cellIs" priority="509" dxfId="530" operator="between" stopIfTrue="1">
      <formula>1</formula>
      <formula>4</formula>
    </cfRule>
  </conditionalFormatting>
  <conditionalFormatting sqref="M21">
    <cfRule type="cellIs" priority="508" dxfId="530" operator="between" stopIfTrue="1">
      <formula>1</formula>
      <formula>4</formula>
    </cfRule>
  </conditionalFormatting>
  <conditionalFormatting sqref="M23">
    <cfRule type="cellIs" priority="507" dxfId="530" operator="between" stopIfTrue="1">
      <formula>1</formula>
      <formula>4</formula>
    </cfRule>
  </conditionalFormatting>
  <conditionalFormatting sqref="M34">
    <cfRule type="cellIs" priority="506" dxfId="530" operator="between" stopIfTrue="1">
      <formula>1</formula>
      <formula>4</formula>
    </cfRule>
  </conditionalFormatting>
  <conditionalFormatting sqref="M72">
    <cfRule type="cellIs" priority="505" dxfId="530" operator="between" stopIfTrue="1">
      <formula>1</formula>
      <formula>4</formula>
    </cfRule>
  </conditionalFormatting>
  <conditionalFormatting sqref="M114">
    <cfRule type="cellIs" priority="504" dxfId="530" operator="between" stopIfTrue="1">
      <formula>1</formula>
      <formula>4</formula>
    </cfRule>
  </conditionalFormatting>
  <conditionalFormatting sqref="M88">
    <cfRule type="cellIs" priority="503" dxfId="530" operator="between" stopIfTrue="1">
      <formula>1</formula>
      <formula>4</formula>
    </cfRule>
  </conditionalFormatting>
  <conditionalFormatting sqref="M39">
    <cfRule type="cellIs" priority="502" dxfId="530" operator="between" stopIfTrue="1">
      <formula>1</formula>
      <formula>4</formula>
    </cfRule>
  </conditionalFormatting>
  <conditionalFormatting sqref="M58">
    <cfRule type="cellIs" priority="501" dxfId="530" operator="between" stopIfTrue="1">
      <formula>1</formula>
      <formula>4</formula>
    </cfRule>
  </conditionalFormatting>
  <conditionalFormatting sqref="M59">
    <cfRule type="cellIs" priority="500" dxfId="530" operator="between" stopIfTrue="1">
      <formula>1</formula>
      <formula>4</formula>
    </cfRule>
  </conditionalFormatting>
  <conditionalFormatting sqref="M69">
    <cfRule type="cellIs" priority="499" dxfId="530" operator="between" stopIfTrue="1">
      <formula>1</formula>
      <formula>4</formula>
    </cfRule>
  </conditionalFormatting>
  <conditionalFormatting sqref="M71">
    <cfRule type="cellIs" priority="498" dxfId="530" operator="between" stopIfTrue="1">
      <formula>1</formula>
      <formula>4</formula>
    </cfRule>
  </conditionalFormatting>
  <conditionalFormatting sqref="M132">
    <cfRule type="cellIs" priority="497" dxfId="530" operator="between" stopIfTrue="1">
      <formula>1</formula>
      <formula>4</formula>
    </cfRule>
  </conditionalFormatting>
  <conditionalFormatting sqref="M14">
    <cfRule type="cellIs" priority="496" dxfId="530" operator="between" stopIfTrue="1">
      <formula>1</formula>
      <formula>4</formula>
    </cfRule>
  </conditionalFormatting>
  <conditionalFormatting sqref="M18">
    <cfRule type="cellIs" priority="495" dxfId="530" operator="between" stopIfTrue="1">
      <formula>1</formula>
      <formula>4</formula>
    </cfRule>
  </conditionalFormatting>
  <conditionalFormatting sqref="M28">
    <cfRule type="cellIs" priority="494" dxfId="530" operator="between" stopIfTrue="1">
      <formula>1</formula>
      <formula>4</formula>
    </cfRule>
  </conditionalFormatting>
  <conditionalFormatting sqref="M32">
    <cfRule type="cellIs" priority="493" dxfId="530" operator="between" stopIfTrue="1">
      <formula>1</formula>
      <formula>4</formula>
    </cfRule>
  </conditionalFormatting>
  <conditionalFormatting sqref="M33">
    <cfRule type="cellIs" priority="492" dxfId="530" operator="between" stopIfTrue="1">
      <formula>1</formula>
      <formula>4</formula>
    </cfRule>
  </conditionalFormatting>
  <conditionalFormatting sqref="M36">
    <cfRule type="cellIs" priority="491" dxfId="530" operator="between" stopIfTrue="1">
      <formula>1</formula>
      <formula>4</formula>
    </cfRule>
  </conditionalFormatting>
  <conditionalFormatting sqref="M63">
    <cfRule type="cellIs" priority="490" dxfId="530" operator="between" stopIfTrue="1">
      <formula>1</formula>
      <formula>4</formula>
    </cfRule>
  </conditionalFormatting>
  <conditionalFormatting sqref="M66">
    <cfRule type="cellIs" priority="489" dxfId="530" operator="between" stopIfTrue="1">
      <formula>1</formula>
      <formula>4</formula>
    </cfRule>
  </conditionalFormatting>
  <conditionalFormatting sqref="M68">
    <cfRule type="cellIs" priority="488" dxfId="530" operator="between" stopIfTrue="1">
      <formula>1</formula>
      <formula>4</formula>
    </cfRule>
  </conditionalFormatting>
  <conditionalFormatting sqref="M74">
    <cfRule type="cellIs" priority="487" dxfId="530" operator="between" stopIfTrue="1">
      <formula>1</formula>
      <formula>4</formula>
    </cfRule>
  </conditionalFormatting>
  <conditionalFormatting sqref="M76">
    <cfRule type="cellIs" priority="486" dxfId="530" operator="between" stopIfTrue="1">
      <formula>1</formula>
      <formula>4</formula>
    </cfRule>
  </conditionalFormatting>
  <conditionalFormatting sqref="M80">
    <cfRule type="cellIs" priority="485" dxfId="530" operator="between" stopIfTrue="1">
      <formula>1</formula>
      <formula>4</formula>
    </cfRule>
  </conditionalFormatting>
  <conditionalFormatting sqref="M144">
    <cfRule type="cellIs" priority="484" dxfId="530" operator="between" stopIfTrue="1">
      <formula>1</formula>
      <formula>4</formula>
    </cfRule>
  </conditionalFormatting>
  <conditionalFormatting sqref="M27">
    <cfRule type="cellIs" priority="483" dxfId="530" operator="between" stopIfTrue="1">
      <formula>1</formula>
      <formula>4</formula>
    </cfRule>
  </conditionalFormatting>
  <conditionalFormatting sqref="M53">
    <cfRule type="cellIs" priority="482" dxfId="530" operator="between" stopIfTrue="1">
      <formula>1</formula>
      <formula>4</formula>
    </cfRule>
  </conditionalFormatting>
  <conditionalFormatting sqref="M43">
    <cfRule type="cellIs" priority="481" dxfId="530" operator="between" stopIfTrue="1">
      <formula>1</formula>
      <formula>4</formula>
    </cfRule>
  </conditionalFormatting>
  <conditionalFormatting sqref="M97">
    <cfRule type="cellIs" priority="479" dxfId="530" operator="between" stopIfTrue="1">
      <formula>1</formula>
      <formula>4</formula>
    </cfRule>
  </conditionalFormatting>
  <conditionalFormatting sqref="M89">
    <cfRule type="cellIs" priority="478" dxfId="530" operator="between" stopIfTrue="1">
      <formula>1</formula>
      <formula>4</formula>
    </cfRule>
  </conditionalFormatting>
  <conditionalFormatting sqref="M91">
    <cfRule type="cellIs" priority="477" dxfId="530" operator="between" stopIfTrue="1">
      <formula>1</formula>
      <formula>4</formula>
    </cfRule>
  </conditionalFormatting>
  <conditionalFormatting sqref="M138">
    <cfRule type="cellIs" priority="476" dxfId="530" operator="between" stopIfTrue="1">
      <formula>1</formula>
      <formula>4</formula>
    </cfRule>
  </conditionalFormatting>
  <conditionalFormatting sqref="M125">
    <cfRule type="cellIs" priority="475" dxfId="530" operator="between" stopIfTrue="1">
      <formula>1</formula>
      <formula>4</formula>
    </cfRule>
  </conditionalFormatting>
  <conditionalFormatting sqref="M10">
    <cfRule type="cellIs" priority="474" dxfId="530" operator="between" stopIfTrue="1">
      <formula>1</formula>
      <formula>4</formula>
    </cfRule>
  </conditionalFormatting>
  <conditionalFormatting sqref="M25">
    <cfRule type="cellIs" priority="473" dxfId="530" operator="between" stopIfTrue="1">
      <formula>1</formula>
      <formula>4</formula>
    </cfRule>
  </conditionalFormatting>
  <conditionalFormatting sqref="M30">
    <cfRule type="cellIs" priority="472" dxfId="530" operator="between" stopIfTrue="1">
      <formula>1</formula>
      <formula>4</formula>
    </cfRule>
  </conditionalFormatting>
  <conditionalFormatting sqref="M55">
    <cfRule type="cellIs" priority="471" dxfId="530" operator="between" stopIfTrue="1">
      <formula>1</formula>
      <formula>4</formula>
    </cfRule>
  </conditionalFormatting>
  <conditionalFormatting sqref="M40">
    <cfRule type="cellIs" priority="470" dxfId="530" operator="between" stopIfTrue="1">
      <formula>1</formula>
      <formula>4</formula>
    </cfRule>
  </conditionalFormatting>
  <conditionalFormatting sqref="M106">
    <cfRule type="cellIs" priority="469" dxfId="530" operator="between" stopIfTrue="1">
      <formula>1</formula>
      <formula>4</formula>
    </cfRule>
  </conditionalFormatting>
  <conditionalFormatting sqref="M117">
    <cfRule type="cellIs" priority="468" dxfId="530" operator="between" stopIfTrue="1">
      <formula>1</formula>
      <formula>4</formula>
    </cfRule>
  </conditionalFormatting>
  <conditionalFormatting sqref="M119">
    <cfRule type="cellIs" priority="467" dxfId="530" operator="between" stopIfTrue="1">
      <formula>1</formula>
      <formula>4</formula>
    </cfRule>
  </conditionalFormatting>
  <conditionalFormatting sqref="M142">
    <cfRule type="cellIs" priority="466" dxfId="530" operator="between" stopIfTrue="1">
      <formula>1</formula>
      <formula>4</formula>
    </cfRule>
  </conditionalFormatting>
  <conditionalFormatting sqref="M124">
    <cfRule type="cellIs" priority="465" dxfId="530" operator="between" stopIfTrue="1">
      <formula>1</formula>
      <formula>4</formula>
    </cfRule>
  </conditionalFormatting>
  <conditionalFormatting sqref="M130">
    <cfRule type="cellIs" priority="464" dxfId="530" operator="between" stopIfTrue="1">
      <formula>1</formula>
      <formula>4</formula>
    </cfRule>
  </conditionalFormatting>
  <conditionalFormatting sqref="M131">
    <cfRule type="cellIs" priority="463" dxfId="530" operator="between" stopIfTrue="1">
      <formula>1</formula>
      <formula>4</formula>
    </cfRule>
  </conditionalFormatting>
  <conditionalFormatting sqref="M51">
    <cfRule type="cellIs" priority="462" dxfId="530" operator="between" stopIfTrue="1">
      <formula>1</formula>
      <formula>4</formula>
    </cfRule>
  </conditionalFormatting>
  <conditionalFormatting sqref="M41">
    <cfRule type="cellIs" priority="461" dxfId="530" operator="between" stopIfTrue="1">
      <formula>1</formula>
      <formula>4</formula>
    </cfRule>
  </conditionalFormatting>
  <conditionalFormatting sqref="M95">
    <cfRule type="cellIs" priority="460" dxfId="530" operator="between" stopIfTrue="1">
      <formula>1</formula>
      <formula>4</formula>
    </cfRule>
  </conditionalFormatting>
  <conditionalFormatting sqref="M100">
    <cfRule type="cellIs" priority="459" dxfId="530" operator="between" stopIfTrue="1">
      <formula>1</formula>
      <formula>4</formula>
    </cfRule>
  </conditionalFormatting>
  <conditionalFormatting sqref="M104">
    <cfRule type="cellIs" priority="458" dxfId="530" operator="between" stopIfTrue="1">
      <formula>1</formula>
      <formula>4</formula>
    </cfRule>
  </conditionalFormatting>
  <conditionalFormatting sqref="M75">
    <cfRule type="cellIs" priority="457" dxfId="530" operator="between" stopIfTrue="1">
      <formula>1</formula>
      <formula>4</formula>
    </cfRule>
  </conditionalFormatting>
  <conditionalFormatting sqref="M77">
    <cfRule type="cellIs" priority="456" dxfId="530" operator="between" stopIfTrue="1">
      <formula>1</formula>
      <formula>4</formula>
    </cfRule>
  </conditionalFormatting>
  <conditionalFormatting sqref="M78">
    <cfRule type="cellIs" priority="455" dxfId="530" operator="between" stopIfTrue="1">
      <formula>1</formula>
      <formula>4</formula>
    </cfRule>
  </conditionalFormatting>
  <conditionalFormatting sqref="M93">
    <cfRule type="cellIs" priority="454" dxfId="530" operator="between" stopIfTrue="1">
      <formula>1</formula>
      <formula>4</formula>
    </cfRule>
  </conditionalFormatting>
  <conditionalFormatting sqref="M147">
    <cfRule type="cellIs" priority="453" dxfId="530" operator="between" stopIfTrue="1">
      <formula>1</formula>
      <formula>4</formula>
    </cfRule>
  </conditionalFormatting>
  <conditionalFormatting sqref="M149">
    <cfRule type="cellIs" priority="452" dxfId="530" operator="between" stopIfTrue="1">
      <formula>1</formula>
      <formula>4</formula>
    </cfRule>
  </conditionalFormatting>
  <conditionalFormatting sqref="M113">
    <cfRule type="cellIs" priority="451" dxfId="530" operator="between">
      <formula>1</formula>
      <formula>4</formula>
    </cfRule>
  </conditionalFormatting>
  <conditionalFormatting sqref="M15">
    <cfRule type="cellIs" priority="450" dxfId="530" operator="between" stopIfTrue="1">
      <formula>1</formula>
      <formula>4</formula>
    </cfRule>
  </conditionalFormatting>
  <conditionalFormatting sqref="M20">
    <cfRule type="cellIs" priority="449" dxfId="530" operator="between" stopIfTrue="1">
      <formula>1</formula>
      <formula>4</formula>
    </cfRule>
  </conditionalFormatting>
  <conditionalFormatting sqref="M61">
    <cfRule type="cellIs" priority="448" dxfId="530" operator="between" stopIfTrue="1">
      <formula>1</formula>
      <formula>4</formula>
    </cfRule>
  </conditionalFormatting>
  <conditionalFormatting sqref="M70">
    <cfRule type="cellIs" priority="447" dxfId="530" operator="between" stopIfTrue="1">
      <formula>1</formula>
      <formula>4</formula>
    </cfRule>
  </conditionalFormatting>
  <conditionalFormatting sqref="M101">
    <cfRule type="cellIs" priority="446" dxfId="530" operator="between" stopIfTrue="1">
      <formula>1</formula>
      <formula>4</formula>
    </cfRule>
  </conditionalFormatting>
  <conditionalFormatting sqref="M126">
    <cfRule type="cellIs" priority="445" dxfId="530" operator="between" stopIfTrue="1">
      <formula>1</formula>
      <formula>4</formula>
    </cfRule>
  </conditionalFormatting>
  <conditionalFormatting sqref="M56">
    <cfRule type="cellIs" priority="444" dxfId="530" operator="between" stopIfTrue="1">
      <formula>1</formula>
      <formula>4</formula>
    </cfRule>
  </conditionalFormatting>
  <conditionalFormatting sqref="M92">
    <cfRule type="cellIs" priority="443" dxfId="530" operator="between" stopIfTrue="1">
      <formula>1</formula>
      <formula>4</formula>
    </cfRule>
  </conditionalFormatting>
  <conditionalFormatting sqref="M110">
    <cfRule type="cellIs" priority="442" dxfId="530" operator="between" stopIfTrue="1">
      <formula>1</formula>
      <formula>4</formula>
    </cfRule>
  </conditionalFormatting>
  <conditionalFormatting sqref="M137">
    <cfRule type="cellIs" priority="441" dxfId="530" operator="between" stopIfTrue="1">
      <formula>1</formula>
      <formula>4</formula>
    </cfRule>
  </conditionalFormatting>
  <conditionalFormatting sqref="M146">
    <cfRule type="cellIs" priority="440" dxfId="530" operator="between" stopIfTrue="1">
      <formula>1</formula>
      <formula>4</formula>
    </cfRule>
  </conditionalFormatting>
  <conditionalFormatting sqref="M148">
    <cfRule type="cellIs" priority="439" dxfId="530" operator="between" stopIfTrue="1">
      <formula>1</formula>
      <formula>4</formula>
    </cfRule>
  </conditionalFormatting>
  <conditionalFormatting sqref="M150">
    <cfRule type="cellIs" priority="438" dxfId="530" operator="between" stopIfTrue="1">
      <formula>1</formula>
      <formula>4</formula>
    </cfRule>
  </conditionalFormatting>
  <conditionalFormatting sqref="M35">
    <cfRule type="cellIs" priority="437" dxfId="530" operator="between" stopIfTrue="1">
      <formula>1</formula>
      <formula>4</formula>
    </cfRule>
  </conditionalFormatting>
  <conditionalFormatting sqref="M57">
    <cfRule type="cellIs" priority="436" dxfId="530" operator="between" stopIfTrue="1">
      <formula>1</formula>
      <formula>4</formula>
    </cfRule>
  </conditionalFormatting>
  <conditionalFormatting sqref="M60">
    <cfRule type="cellIs" priority="435" dxfId="530" operator="between" stopIfTrue="1">
      <formula>1</formula>
      <formula>4</formula>
    </cfRule>
  </conditionalFormatting>
  <conditionalFormatting sqref="M102">
    <cfRule type="cellIs" priority="434" dxfId="530" operator="between" stopIfTrue="1">
      <formula>1</formula>
      <formula>4</formula>
    </cfRule>
  </conditionalFormatting>
  <conditionalFormatting sqref="M111">
    <cfRule type="cellIs" priority="433" dxfId="530" operator="between" stopIfTrue="1">
      <formula>1</formula>
      <formula>4</formula>
    </cfRule>
  </conditionalFormatting>
  <conditionalFormatting sqref="M118">
    <cfRule type="cellIs" priority="432" dxfId="530" operator="between" stopIfTrue="1">
      <formula>1</formula>
      <formula>4</formula>
    </cfRule>
  </conditionalFormatting>
  <conditionalFormatting sqref="M143">
    <cfRule type="cellIs" priority="431" dxfId="530" operator="between" stopIfTrue="1">
      <formula>1</formula>
      <formula>4</formula>
    </cfRule>
  </conditionalFormatting>
  <conditionalFormatting sqref="M85">
    <cfRule type="cellIs" priority="429" dxfId="530" operator="between" stopIfTrue="1">
      <formula>1</formula>
      <formula>4</formula>
    </cfRule>
  </conditionalFormatting>
  <conditionalFormatting sqref="M154">
    <cfRule type="cellIs" priority="427" dxfId="530" operator="between" stopIfTrue="1">
      <formula>1</formula>
      <formula>4</formula>
    </cfRule>
  </conditionalFormatting>
  <conditionalFormatting sqref="M129">
    <cfRule type="cellIs" priority="426" dxfId="530" operator="between" stopIfTrue="1">
      <formula>1</formula>
      <formula>4</formula>
    </cfRule>
  </conditionalFormatting>
  <conditionalFormatting sqref="M135">
    <cfRule type="cellIs" priority="425" dxfId="530" operator="between" stopIfTrue="1">
      <formula>1</formula>
      <formula>4</formula>
    </cfRule>
  </conditionalFormatting>
  <conditionalFormatting sqref="M62">
    <cfRule type="cellIs" priority="424" dxfId="530" operator="between" stopIfTrue="1">
      <formula>1</formula>
      <formula>4</formula>
    </cfRule>
  </conditionalFormatting>
  <conditionalFormatting sqref="M81">
    <cfRule type="cellIs" priority="423" dxfId="530" operator="between" stopIfTrue="1">
      <formula>1</formula>
      <formula>4</formula>
    </cfRule>
  </conditionalFormatting>
  <conditionalFormatting sqref="M94">
    <cfRule type="cellIs" priority="422" dxfId="530" operator="between" stopIfTrue="1">
      <formula>1</formula>
      <formula>4</formula>
    </cfRule>
  </conditionalFormatting>
  <conditionalFormatting sqref="M107:M108">
    <cfRule type="cellIs" priority="421" dxfId="530" operator="between" stopIfTrue="1">
      <formula>1</formula>
      <formula>4</formula>
    </cfRule>
  </conditionalFormatting>
  <conditionalFormatting sqref="M140">
    <cfRule type="cellIs" priority="420" dxfId="530" operator="between" stopIfTrue="1">
      <formula>1</formula>
      <formula>4</formula>
    </cfRule>
  </conditionalFormatting>
  <conditionalFormatting sqref="M153">
    <cfRule type="cellIs" priority="419" dxfId="530" operator="between" stopIfTrue="1">
      <formula>1</formula>
      <formula>4</formula>
    </cfRule>
  </conditionalFormatting>
  <conditionalFormatting sqref="M64">
    <cfRule type="cellIs" priority="417" dxfId="530" operator="between" stopIfTrue="1">
      <formula>1</formula>
      <formula>4</formula>
    </cfRule>
  </conditionalFormatting>
  <conditionalFormatting sqref="M67">
    <cfRule type="cellIs" priority="416" dxfId="530" operator="between" stopIfTrue="1">
      <formula>1</formula>
      <formula>4</formula>
    </cfRule>
  </conditionalFormatting>
  <conditionalFormatting sqref="M90">
    <cfRule type="cellIs" priority="415" dxfId="530" operator="between" stopIfTrue="1">
      <formula>1</formula>
      <formula>4</formula>
    </cfRule>
  </conditionalFormatting>
  <conditionalFormatting sqref="M112">
    <cfRule type="cellIs" priority="412" dxfId="530" operator="between" stopIfTrue="1">
      <formula>1</formula>
      <formula>4</formula>
    </cfRule>
  </conditionalFormatting>
  <conditionalFormatting sqref="M122">
    <cfRule type="cellIs" priority="410" dxfId="530" operator="between" stopIfTrue="1">
      <formula>1</formula>
      <formula>4</formula>
    </cfRule>
  </conditionalFormatting>
  <conditionalFormatting sqref="M133">
    <cfRule type="cellIs" priority="409" dxfId="530" operator="between" stopIfTrue="1">
      <formula>1</formula>
      <formula>4</formula>
    </cfRule>
  </conditionalFormatting>
  <conditionalFormatting sqref="M22">
    <cfRule type="cellIs" priority="407" dxfId="530" operator="between" stopIfTrue="1">
      <formula>1</formula>
      <formula>4</formula>
    </cfRule>
  </conditionalFormatting>
  <conditionalFormatting sqref="M31">
    <cfRule type="cellIs" priority="406" dxfId="530" operator="between" stopIfTrue="1">
      <formula>1</formula>
      <formula>4</formula>
    </cfRule>
  </conditionalFormatting>
  <conditionalFormatting sqref="M44">
    <cfRule type="cellIs" priority="405" dxfId="530" operator="between" stopIfTrue="1">
      <formula>1</formula>
      <formula>4</formula>
    </cfRule>
  </conditionalFormatting>
  <conditionalFormatting sqref="M46">
    <cfRule type="cellIs" priority="404" dxfId="530" operator="between" stopIfTrue="1">
      <formula>1</formula>
      <formula>4</formula>
    </cfRule>
  </conditionalFormatting>
  <conditionalFormatting sqref="M49">
    <cfRule type="cellIs" priority="402" dxfId="530" operator="between" stopIfTrue="1">
      <formula>1</formula>
      <formula>4</formula>
    </cfRule>
  </conditionalFormatting>
  <conditionalFormatting sqref="M50">
    <cfRule type="cellIs" priority="401" dxfId="530" operator="between" stopIfTrue="1">
      <formula>1</formula>
      <formula>4</formula>
    </cfRule>
  </conditionalFormatting>
  <conditionalFormatting sqref="M52">
    <cfRule type="cellIs" priority="400" dxfId="530" operator="between" stopIfTrue="1">
      <formula>1</formula>
      <formula>4</formula>
    </cfRule>
  </conditionalFormatting>
  <conditionalFormatting sqref="M54">
    <cfRule type="cellIs" priority="399" dxfId="530" operator="between" stopIfTrue="1">
      <formula>1</formula>
      <formula>4</formula>
    </cfRule>
  </conditionalFormatting>
  <conditionalFormatting sqref="M82">
    <cfRule type="cellIs" priority="398" dxfId="530" operator="between" stopIfTrue="1">
      <formula>1</formula>
      <formula>4</formula>
    </cfRule>
  </conditionalFormatting>
  <conditionalFormatting sqref="M79">
    <cfRule type="cellIs" priority="397" dxfId="530" operator="between" stopIfTrue="1">
      <formula>1</formula>
      <formula>4</formula>
    </cfRule>
  </conditionalFormatting>
  <conditionalFormatting sqref="M105">
    <cfRule type="cellIs" priority="395" dxfId="530" operator="between" stopIfTrue="1">
      <formula>1</formula>
      <formula>4</formula>
    </cfRule>
  </conditionalFormatting>
  <conditionalFormatting sqref="M109">
    <cfRule type="cellIs" priority="394" dxfId="530" operator="between" stopIfTrue="1">
      <formula>1</formula>
      <formula>4</formula>
    </cfRule>
  </conditionalFormatting>
  <conditionalFormatting sqref="M115:M116">
    <cfRule type="cellIs" priority="393" dxfId="530" operator="between" stopIfTrue="1">
      <formula>1</formula>
      <formula>4</formula>
    </cfRule>
  </conditionalFormatting>
  <conditionalFormatting sqref="M121">
    <cfRule type="cellIs" priority="392" dxfId="530" operator="between" stopIfTrue="1">
      <formula>1</formula>
      <formula>4</formula>
    </cfRule>
  </conditionalFormatting>
  <conditionalFormatting sqref="M134">
    <cfRule type="cellIs" priority="390" dxfId="530" operator="between" stopIfTrue="1">
      <formula>1</formula>
      <formula>4</formula>
    </cfRule>
  </conditionalFormatting>
  <conditionalFormatting sqref="M136">
    <cfRule type="cellIs" priority="389" dxfId="530" operator="between" stopIfTrue="1">
      <formula>1</formula>
      <formula>4</formula>
    </cfRule>
  </conditionalFormatting>
  <conditionalFormatting sqref="R6 R9 R16 R38 R65 R84 R123 R29 R139 R141 R47 R73 R145 R151">
    <cfRule type="cellIs" priority="388" dxfId="530" operator="between" stopIfTrue="1">
      <formula>1</formula>
      <formula>4</formula>
    </cfRule>
  </conditionalFormatting>
  <conditionalFormatting sqref="R11">
    <cfRule type="cellIs" priority="387" dxfId="530" operator="between" stopIfTrue="1">
      <formula>1</formula>
      <formula>4</formula>
    </cfRule>
  </conditionalFormatting>
  <conditionalFormatting sqref="R19">
    <cfRule type="cellIs" priority="386" dxfId="530" operator="between" stopIfTrue="1">
      <formula>1</formula>
      <formula>4</formula>
    </cfRule>
  </conditionalFormatting>
  <conditionalFormatting sqref="R26">
    <cfRule type="cellIs" priority="385" dxfId="530" operator="between" stopIfTrue="1">
      <formula>1</formula>
      <formula>4</formula>
    </cfRule>
  </conditionalFormatting>
  <conditionalFormatting sqref="R87">
    <cfRule type="cellIs" priority="384" dxfId="530" operator="between" stopIfTrue="1">
      <formula>1</formula>
      <formula>4</formula>
    </cfRule>
  </conditionalFormatting>
  <conditionalFormatting sqref="R8">
    <cfRule type="cellIs" priority="383" dxfId="530" operator="between" stopIfTrue="1">
      <formula>1</formula>
      <formula>4</formula>
    </cfRule>
  </conditionalFormatting>
  <conditionalFormatting sqref="R83">
    <cfRule type="cellIs" priority="382" dxfId="530" operator="between" stopIfTrue="1">
      <formula>1</formula>
      <formula>4</formula>
    </cfRule>
  </conditionalFormatting>
  <conditionalFormatting sqref="R7">
    <cfRule type="cellIs" priority="381" dxfId="530" operator="between" stopIfTrue="1">
      <formula>1</formula>
      <formula>4</formula>
    </cfRule>
  </conditionalFormatting>
  <conditionalFormatting sqref="R12">
    <cfRule type="cellIs" priority="380" dxfId="530" operator="between" stopIfTrue="1">
      <formula>1</formula>
      <formula>4</formula>
    </cfRule>
  </conditionalFormatting>
  <conditionalFormatting sqref="R21">
    <cfRule type="cellIs" priority="379" dxfId="530" operator="between" stopIfTrue="1">
      <formula>1</formula>
      <formula>4</formula>
    </cfRule>
  </conditionalFormatting>
  <conditionalFormatting sqref="R23">
    <cfRule type="cellIs" priority="378" dxfId="530" operator="between" stopIfTrue="1">
      <formula>1</formula>
      <formula>4</formula>
    </cfRule>
  </conditionalFormatting>
  <conditionalFormatting sqref="R34">
    <cfRule type="cellIs" priority="377" dxfId="530" operator="between" stopIfTrue="1">
      <formula>1</formula>
      <formula>4</formula>
    </cfRule>
  </conditionalFormatting>
  <conditionalFormatting sqref="R72">
    <cfRule type="cellIs" priority="376" dxfId="530" operator="between" stopIfTrue="1">
      <formula>1</formula>
      <formula>4</formula>
    </cfRule>
  </conditionalFormatting>
  <conditionalFormatting sqref="R114">
    <cfRule type="cellIs" priority="375" dxfId="530" operator="between" stopIfTrue="1">
      <formula>1</formula>
      <formula>4</formula>
    </cfRule>
  </conditionalFormatting>
  <conditionalFormatting sqref="R88">
    <cfRule type="cellIs" priority="374" dxfId="530" operator="between" stopIfTrue="1">
      <formula>1</formula>
      <formula>4</formula>
    </cfRule>
  </conditionalFormatting>
  <conditionalFormatting sqref="R39">
    <cfRule type="cellIs" priority="373" dxfId="530" operator="between" stopIfTrue="1">
      <formula>1</formula>
      <formula>4</formula>
    </cfRule>
  </conditionalFormatting>
  <conditionalFormatting sqref="R58">
    <cfRule type="cellIs" priority="372" dxfId="530" operator="between" stopIfTrue="1">
      <formula>1</formula>
      <formula>4</formula>
    </cfRule>
  </conditionalFormatting>
  <conditionalFormatting sqref="R59">
    <cfRule type="cellIs" priority="371" dxfId="530" operator="between" stopIfTrue="1">
      <formula>1</formula>
      <formula>4</formula>
    </cfRule>
  </conditionalFormatting>
  <conditionalFormatting sqref="R69">
    <cfRule type="cellIs" priority="370" dxfId="530" operator="between" stopIfTrue="1">
      <formula>1</formula>
      <formula>4</formula>
    </cfRule>
  </conditionalFormatting>
  <conditionalFormatting sqref="R71">
    <cfRule type="cellIs" priority="369" dxfId="530" operator="between" stopIfTrue="1">
      <formula>1</formula>
      <formula>4</formula>
    </cfRule>
  </conditionalFormatting>
  <conditionalFormatting sqref="R132">
    <cfRule type="cellIs" priority="368" dxfId="530" operator="between" stopIfTrue="1">
      <formula>1</formula>
      <formula>4</formula>
    </cfRule>
  </conditionalFormatting>
  <conditionalFormatting sqref="R14">
    <cfRule type="cellIs" priority="367" dxfId="530" operator="between" stopIfTrue="1">
      <formula>1</formula>
      <formula>4</formula>
    </cfRule>
  </conditionalFormatting>
  <conditionalFormatting sqref="R18">
    <cfRule type="cellIs" priority="366" dxfId="530" operator="between" stopIfTrue="1">
      <formula>1</formula>
      <formula>4</formula>
    </cfRule>
  </conditionalFormatting>
  <conditionalFormatting sqref="R28">
    <cfRule type="cellIs" priority="365" dxfId="530" operator="between" stopIfTrue="1">
      <formula>1</formula>
      <formula>4</formula>
    </cfRule>
  </conditionalFormatting>
  <conditionalFormatting sqref="R32">
    <cfRule type="cellIs" priority="364" dxfId="530" operator="between" stopIfTrue="1">
      <formula>1</formula>
      <formula>4</formula>
    </cfRule>
  </conditionalFormatting>
  <conditionalFormatting sqref="R33">
    <cfRule type="cellIs" priority="363" dxfId="530" operator="between" stopIfTrue="1">
      <formula>1</formula>
      <formula>4</formula>
    </cfRule>
  </conditionalFormatting>
  <conditionalFormatting sqref="R36">
    <cfRule type="cellIs" priority="362" dxfId="530" operator="between" stopIfTrue="1">
      <formula>1</formula>
      <formula>4</formula>
    </cfRule>
  </conditionalFormatting>
  <conditionalFormatting sqref="R63">
    <cfRule type="cellIs" priority="361" dxfId="530" operator="between" stopIfTrue="1">
      <formula>1</formula>
      <formula>4</formula>
    </cfRule>
  </conditionalFormatting>
  <conditionalFormatting sqref="R66">
    <cfRule type="cellIs" priority="360" dxfId="530" operator="between" stopIfTrue="1">
      <formula>1</formula>
      <formula>4</formula>
    </cfRule>
  </conditionalFormatting>
  <conditionalFormatting sqref="R68">
    <cfRule type="cellIs" priority="359" dxfId="530" operator="between" stopIfTrue="1">
      <formula>1</formula>
      <formula>4</formula>
    </cfRule>
  </conditionalFormatting>
  <conditionalFormatting sqref="R74">
    <cfRule type="cellIs" priority="358" dxfId="530" operator="between" stopIfTrue="1">
      <formula>1</formula>
      <formula>4</formula>
    </cfRule>
  </conditionalFormatting>
  <conditionalFormatting sqref="R76">
    <cfRule type="cellIs" priority="357" dxfId="530" operator="between" stopIfTrue="1">
      <formula>1</formula>
      <formula>4</formula>
    </cfRule>
  </conditionalFormatting>
  <conditionalFormatting sqref="R80">
    <cfRule type="cellIs" priority="356" dxfId="530" operator="between" stopIfTrue="1">
      <formula>1</formula>
      <formula>4</formula>
    </cfRule>
  </conditionalFormatting>
  <conditionalFormatting sqref="R144">
    <cfRule type="cellIs" priority="355" dxfId="530" operator="between" stopIfTrue="1">
      <formula>1</formula>
      <formula>4</formula>
    </cfRule>
  </conditionalFormatting>
  <conditionalFormatting sqref="R27">
    <cfRule type="cellIs" priority="354" dxfId="530" operator="between" stopIfTrue="1">
      <formula>1</formula>
      <formula>4</formula>
    </cfRule>
  </conditionalFormatting>
  <conditionalFormatting sqref="R53">
    <cfRule type="cellIs" priority="353" dxfId="530" operator="between" stopIfTrue="1">
      <formula>1</formula>
      <formula>4</formula>
    </cfRule>
  </conditionalFormatting>
  <conditionalFormatting sqref="R43">
    <cfRule type="cellIs" priority="352" dxfId="530" operator="between" stopIfTrue="1">
      <formula>1</formula>
      <formula>4</formula>
    </cfRule>
  </conditionalFormatting>
  <conditionalFormatting sqref="R97">
    <cfRule type="cellIs" priority="350" dxfId="530" operator="between" stopIfTrue="1">
      <formula>1</formula>
      <formula>4</formula>
    </cfRule>
  </conditionalFormatting>
  <conditionalFormatting sqref="R89">
    <cfRule type="cellIs" priority="349" dxfId="530" operator="between" stopIfTrue="1">
      <formula>1</formula>
      <formula>4</formula>
    </cfRule>
  </conditionalFormatting>
  <conditionalFormatting sqref="R91">
    <cfRule type="cellIs" priority="348" dxfId="530" operator="between" stopIfTrue="1">
      <formula>1</formula>
      <formula>4</formula>
    </cfRule>
  </conditionalFormatting>
  <conditionalFormatting sqref="R138">
    <cfRule type="cellIs" priority="347" dxfId="530" operator="between" stopIfTrue="1">
      <formula>1</formula>
      <formula>4</formula>
    </cfRule>
  </conditionalFormatting>
  <conditionalFormatting sqref="R125">
    <cfRule type="cellIs" priority="346" dxfId="530" operator="between" stopIfTrue="1">
      <formula>1</formula>
      <formula>4</formula>
    </cfRule>
  </conditionalFormatting>
  <conditionalFormatting sqref="R10">
    <cfRule type="cellIs" priority="345" dxfId="530" operator="between" stopIfTrue="1">
      <formula>1</formula>
      <formula>4</formula>
    </cfRule>
  </conditionalFormatting>
  <conditionalFormatting sqref="R25">
    <cfRule type="cellIs" priority="344" dxfId="530" operator="between" stopIfTrue="1">
      <formula>1</formula>
      <formula>4</formula>
    </cfRule>
  </conditionalFormatting>
  <conditionalFormatting sqref="R30">
    <cfRule type="cellIs" priority="343" dxfId="530" operator="between" stopIfTrue="1">
      <formula>1</formula>
      <formula>4</formula>
    </cfRule>
  </conditionalFormatting>
  <conditionalFormatting sqref="R55">
    <cfRule type="cellIs" priority="342" dxfId="530" operator="between" stopIfTrue="1">
      <formula>1</formula>
      <formula>4</formula>
    </cfRule>
  </conditionalFormatting>
  <conditionalFormatting sqref="R40">
    <cfRule type="cellIs" priority="341" dxfId="530" operator="between" stopIfTrue="1">
      <formula>1</formula>
      <formula>4</formula>
    </cfRule>
  </conditionalFormatting>
  <conditionalFormatting sqref="R106">
    <cfRule type="cellIs" priority="340" dxfId="530" operator="between" stopIfTrue="1">
      <formula>1</formula>
      <formula>4</formula>
    </cfRule>
  </conditionalFormatting>
  <conditionalFormatting sqref="R117">
    <cfRule type="cellIs" priority="339" dxfId="530" operator="between" stopIfTrue="1">
      <formula>1</formula>
      <formula>4</formula>
    </cfRule>
  </conditionalFormatting>
  <conditionalFormatting sqref="R119">
    <cfRule type="cellIs" priority="338" dxfId="530" operator="between" stopIfTrue="1">
      <formula>1</formula>
      <formula>4</formula>
    </cfRule>
  </conditionalFormatting>
  <conditionalFormatting sqref="R142">
    <cfRule type="cellIs" priority="337" dxfId="530" operator="between" stopIfTrue="1">
      <formula>1</formula>
      <formula>4</formula>
    </cfRule>
  </conditionalFormatting>
  <conditionalFormatting sqref="R124">
    <cfRule type="cellIs" priority="336" dxfId="530" operator="between" stopIfTrue="1">
      <formula>1</formula>
      <formula>4</formula>
    </cfRule>
  </conditionalFormatting>
  <conditionalFormatting sqref="R130">
    <cfRule type="cellIs" priority="335" dxfId="530" operator="between" stopIfTrue="1">
      <formula>1</formula>
      <formula>4</formula>
    </cfRule>
  </conditionalFormatting>
  <conditionalFormatting sqref="R131">
    <cfRule type="cellIs" priority="334" dxfId="530" operator="between" stopIfTrue="1">
      <formula>1</formula>
      <formula>4</formula>
    </cfRule>
  </conditionalFormatting>
  <conditionalFormatting sqref="R51">
    <cfRule type="cellIs" priority="333" dxfId="530" operator="between" stopIfTrue="1">
      <formula>1</formula>
      <formula>4</formula>
    </cfRule>
  </conditionalFormatting>
  <conditionalFormatting sqref="R41">
    <cfRule type="cellIs" priority="332" dxfId="530" operator="between" stopIfTrue="1">
      <formula>1</formula>
      <formula>4</formula>
    </cfRule>
  </conditionalFormatting>
  <conditionalFormatting sqref="R95">
    <cfRule type="cellIs" priority="331" dxfId="530" operator="between" stopIfTrue="1">
      <formula>1</formula>
      <formula>4</formula>
    </cfRule>
  </conditionalFormatting>
  <conditionalFormatting sqref="R100">
    <cfRule type="cellIs" priority="330" dxfId="530" operator="between" stopIfTrue="1">
      <formula>1</formula>
      <formula>4</formula>
    </cfRule>
  </conditionalFormatting>
  <conditionalFormatting sqref="R104">
    <cfRule type="cellIs" priority="329" dxfId="530" operator="between" stopIfTrue="1">
      <formula>1</formula>
      <formula>4</formula>
    </cfRule>
  </conditionalFormatting>
  <conditionalFormatting sqref="R75">
    <cfRule type="cellIs" priority="328" dxfId="530" operator="between" stopIfTrue="1">
      <formula>1</formula>
      <formula>4</formula>
    </cfRule>
  </conditionalFormatting>
  <conditionalFormatting sqref="R77">
    <cfRule type="cellIs" priority="327" dxfId="530" operator="between" stopIfTrue="1">
      <formula>1</formula>
      <formula>4</formula>
    </cfRule>
  </conditionalFormatting>
  <conditionalFormatting sqref="R78">
    <cfRule type="cellIs" priority="326" dxfId="530" operator="between" stopIfTrue="1">
      <formula>1</formula>
      <formula>4</formula>
    </cfRule>
  </conditionalFormatting>
  <conditionalFormatting sqref="R93">
    <cfRule type="cellIs" priority="325" dxfId="530" operator="between" stopIfTrue="1">
      <formula>1</formula>
      <formula>4</formula>
    </cfRule>
  </conditionalFormatting>
  <conditionalFormatting sqref="R147">
    <cfRule type="cellIs" priority="324" dxfId="530" operator="between" stopIfTrue="1">
      <formula>1</formula>
      <formula>4</formula>
    </cfRule>
  </conditionalFormatting>
  <conditionalFormatting sqref="R149">
    <cfRule type="cellIs" priority="323" dxfId="530" operator="between" stopIfTrue="1">
      <formula>1</formula>
      <formula>4</formula>
    </cfRule>
  </conditionalFormatting>
  <conditionalFormatting sqref="R113">
    <cfRule type="cellIs" priority="322" dxfId="530" operator="between">
      <formula>1</formula>
      <formula>4</formula>
    </cfRule>
  </conditionalFormatting>
  <conditionalFormatting sqref="R15">
    <cfRule type="cellIs" priority="321" dxfId="530" operator="between" stopIfTrue="1">
      <formula>1</formula>
      <formula>4</formula>
    </cfRule>
  </conditionalFormatting>
  <conditionalFormatting sqref="R20">
    <cfRule type="cellIs" priority="320" dxfId="530" operator="between" stopIfTrue="1">
      <formula>1</formula>
      <formula>4</formula>
    </cfRule>
  </conditionalFormatting>
  <conditionalFormatting sqref="R61">
    <cfRule type="cellIs" priority="319" dxfId="530" operator="between" stopIfTrue="1">
      <formula>1</formula>
      <formula>4</formula>
    </cfRule>
  </conditionalFormatting>
  <conditionalFormatting sqref="R70">
    <cfRule type="cellIs" priority="318" dxfId="530" operator="between" stopIfTrue="1">
      <formula>1</formula>
      <formula>4</formula>
    </cfRule>
  </conditionalFormatting>
  <conditionalFormatting sqref="R101">
    <cfRule type="cellIs" priority="317" dxfId="530" operator="between" stopIfTrue="1">
      <formula>1</formula>
      <formula>4</formula>
    </cfRule>
  </conditionalFormatting>
  <conditionalFormatting sqref="R126">
    <cfRule type="cellIs" priority="316" dxfId="530" operator="between" stopIfTrue="1">
      <formula>1</formula>
      <formula>4</formula>
    </cfRule>
  </conditionalFormatting>
  <conditionalFormatting sqref="R56">
    <cfRule type="cellIs" priority="315" dxfId="530" operator="between" stopIfTrue="1">
      <formula>1</formula>
      <formula>4</formula>
    </cfRule>
  </conditionalFormatting>
  <conditionalFormatting sqref="R92">
    <cfRule type="cellIs" priority="314" dxfId="530" operator="between" stopIfTrue="1">
      <formula>1</formula>
      <formula>4</formula>
    </cfRule>
  </conditionalFormatting>
  <conditionalFormatting sqref="R110">
    <cfRule type="cellIs" priority="313" dxfId="530" operator="between" stopIfTrue="1">
      <formula>1</formula>
      <formula>4</formula>
    </cfRule>
  </conditionalFormatting>
  <conditionalFormatting sqref="R137">
    <cfRule type="cellIs" priority="312" dxfId="530" operator="between" stopIfTrue="1">
      <formula>1</formula>
      <formula>4</formula>
    </cfRule>
  </conditionalFormatting>
  <conditionalFormatting sqref="R146">
    <cfRule type="cellIs" priority="311" dxfId="530" operator="between" stopIfTrue="1">
      <formula>1</formula>
      <formula>4</formula>
    </cfRule>
  </conditionalFormatting>
  <conditionalFormatting sqref="R148">
    <cfRule type="cellIs" priority="310" dxfId="530" operator="between" stopIfTrue="1">
      <formula>1</formula>
      <formula>4</formula>
    </cfRule>
  </conditionalFormatting>
  <conditionalFormatting sqref="R150">
    <cfRule type="cellIs" priority="309" dxfId="530" operator="between" stopIfTrue="1">
      <formula>1</formula>
      <formula>4</formula>
    </cfRule>
  </conditionalFormatting>
  <conditionalFormatting sqref="R35">
    <cfRule type="cellIs" priority="308" dxfId="530" operator="between" stopIfTrue="1">
      <formula>1</formula>
      <formula>4</formula>
    </cfRule>
  </conditionalFormatting>
  <conditionalFormatting sqref="R57">
    <cfRule type="cellIs" priority="307" dxfId="530" operator="between" stopIfTrue="1">
      <formula>1</formula>
      <formula>4</formula>
    </cfRule>
  </conditionalFormatting>
  <conditionalFormatting sqref="R60">
    <cfRule type="cellIs" priority="306" dxfId="530" operator="between" stopIfTrue="1">
      <formula>1</formula>
      <formula>4</formula>
    </cfRule>
  </conditionalFormatting>
  <conditionalFormatting sqref="R102">
    <cfRule type="cellIs" priority="305" dxfId="530" operator="between" stopIfTrue="1">
      <formula>1</formula>
      <formula>4</formula>
    </cfRule>
  </conditionalFormatting>
  <conditionalFormatting sqref="R111">
    <cfRule type="cellIs" priority="304" dxfId="530" operator="between" stopIfTrue="1">
      <formula>1</formula>
      <formula>4</formula>
    </cfRule>
  </conditionalFormatting>
  <conditionalFormatting sqref="R118">
    <cfRule type="cellIs" priority="303" dxfId="530" operator="between" stopIfTrue="1">
      <formula>1</formula>
      <formula>4</formula>
    </cfRule>
  </conditionalFormatting>
  <conditionalFormatting sqref="R143">
    <cfRule type="cellIs" priority="302" dxfId="530" operator="between" stopIfTrue="1">
      <formula>1</formula>
      <formula>4</formula>
    </cfRule>
  </conditionalFormatting>
  <conditionalFormatting sqref="R85">
    <cfRule type="cellIs" priority="300" dxfId="530" operator="between" stopIfTrue="1">
      <formula>1</formula>
      <formula>4</formula>
    </cfRule>
  </conditionalFormatting>
  <conditionalFormatting sqref="R154">
    <cfRule type="cellIs" priority="298" dxfId="530" operator="between" stopIfTrue="1">
      <formula>1</formula>
      <formula>4</formula>
    </cfRule>
  </conditionalFormatting>
  <conditionalFormatting sqref="R129">
    <cfRule type="cellIs" priority="297" dxfId="530" operator="between" stopIfTrue="1">
      <formula>1</formula>
      <formula>4</formula>
    </cfRule>
  </conditionalFormatting>
  <conditionalFormatting sqref="R135">
    <cfRule type="cellIs" priority="296" dxfId="530" operator="between" stopIfTrue="1">
      <formula>1</formula>
      <formula>4</formula>
    </cfRule>
  </conditionalFormatting>
  <conditionalFormatting sqref="R62">
    <cfRule type="cellIs" priority="295" dxfId="530" operator="between" stopIfTrue="1">
      <formula>1</formula>
      <formula>4</formula>
    </cfRule>
  </conditionalFormatting>
  <conditionalFormatting sqref="R81">
    <cfRule type="cellIs" priority="294" dxfId="530" operator="between" stopIfTrue="1">
      <formula>1</formula>
      <formula>4</formula>
    </cfRule>
  </conditionalFormatting>
  <conditionalFormatting sqref="R94">
    <cfRule type="cellIs" priority="293" dxfId="530" operator="between" stopIfTrue="1">
      <formula>1</formula>
      <formula>4</formula>
    </cfRule>
  </conditionalFormatting>
  <conditionalFormatting sqref="R107:R108">
    <cfRule type="cellIs" priority="292" dxfId="530" operator="between" stopIfTrue="1">
      <formula>1</formula>
      <formula>4</formula>
    </cfRule>
  </conditionalFormatting>
  <conditionalFormatting sqref="R64">
    <cfRule type="cellIs" priority="288" dxfId="530" operator="between" stopIfTrue="1">
      <formula>1</formula>
      <formula>4</formula>
    </cfRule>
  </conditionalFormatting>
  <conditionalFormatting sqref="R67">
    <cfRule type="cellIs" priority="287" dxfId="530" operator="between" stopIfTrue="1">
      <formula>1</formula>
      <formula>4</formula>
    </cfRule>
  </conditionalFormatting>
  <conditionalFormatting sqref="R90">
    <cfRule type="cellIs" priority="286" dxfId="530" operator="between" stopIfTrue="1">
      <formula>1</formula>
      <formula>4</formula>
    </cfRule>
  </conditionalFormatting>
  <conditionalFormatting sqref="R112">
    <cfRule type="cellIs" priority="283" dxfId="530" operator="between" stopIfTrue="1">
      <formula>1</formula>
      <formula>4</formula>
    </cfRule>
  </conditionalFormatting>
  <conditionalFormatting sqref="R120">
    <cfRule type="cellIs" priority="282" dxfId="530" operator="between" stopIfTrue="1">
      <formula>1</formula>
      <formula>4</formula>
    </cfRule>
  </conditionalFormatting>
  <conditionalFormatting sqref="R122">
    <cfRule type="cellIs" priority="281" dxfId="530" operator="between" stopIfTrue="1">
      <formula>1</formula>
      <formula>4</formula>
    </cfRule>
  </conditionalFormatting>
  <conditionalFormatting sqref="R22">
    <cfRule type="cellIs" priority="278" dxfId="530" operator="between" stopIfTrue="1">
      <formula>1</formula>
      <formula>4</formula>
    </cfRule>
  </conditionalFormatting>
  <conditionalFormatting sqref="R31">
    <cfRule type="cellIs" priority="277" dxfId="530" operator="between" stopIfTrue="1">
      <formula>1</formula>
      <formula>4</formula>
    </cfRule>
  </conditionalFormatting>
  <conditionalFormatting sqref="R46">
    <cfRule type="cellIs" priority="275" dxfId="530" operator="between" stopIfTrue="1">
      <formula>1</formula>
      <formula>4</formula>
    </cfRule>
  </conditionalFormatting>
  <conditionalFormatting sqref="R48">
    <cfRule type="cellIs" priority="274" dxfId="530" operator="between" stopIfTrue="1">
      <formula>1</formula>
      <formula>4</formula>
    </cfRule>
  </conditionalFormatting>
  <conditionalFormatting sqref="R49">
    <cfRule type="cellIs" priority="273" dxfId="530" operator="between" stopIfTrue="1">
      <formula>1</formula>
      <formula>4</formula>
    </cfRule>
  </conditionalFormatting>
  <conditionalFormatting sqref="R50">
    <cfRule type="cellIs" priority="272" dxfId="530" operator="between" stopIfTrue="1">
      <formula>1</formula>
      <formula>4</formula>
    </cfRule>
  </conditionalFormatting>
  <conditionalFormatting sqref="R52">
    <cfRule type="cellIs" priority="271" dxfId="530" operator="between" stopIfTrue="1">
      <formula>1</formula>
      <formula>4</formula>
    </cfRule>
  </conditionalFormatting>
  <conditionalFormatting sqref="R54">
    <cfRule type="cellIs" priority="270" dxfId="530" operator="between" stopIfTrue="1">
      <formula>1</formula>
      <formula>4</formula>
    </cfRule>
  </conditionalFormatting>
  <conditionalFormatting sqref="R82">
    <cfRule type="cellIs" priority="269" dxfId="530" operator="between" stopIfTrue="1">
      <formula>1</formula>
      <formula>4</formula>
    </cfRule>
  </conditionalFormatting>
  <conditionalFormatting sqref="R79">
    <cfRule type="cellIs" priority="268" dxfId="530" operator="between" stopIfTrue="1">
      <formula>1</formula>
      <formula>4</formula>
    </cfRule>
  </conditionalFormatting>
  <conditionalFormatting sqref="R105">
    <cfRule type="cellIs" priority="266" dxfId="530" operator="between" stopIfTrue="1">
      <formula>1</formula>
      <formula>4</formula>
    </cfRule>
  </conditionalFormatting>
  <conditionalFormatting sqref="R109">
    <cfRule type="cellIs" priority="265" dxfId="530" operator="between" stopIfTrue="1">
      <formula>1</formula>
      <formula>4</formula>
    </cfRule>
  </conditionalFormatting>
  <conditionalFormatting sqref="R115:R116">
    <cfRule type="cellIs" priority="264" dxfId="530" operator="between" stopIfTrue="1">
      <formula>1</formula>
      <formula>4</formula>
    </cfRule>
  </conditionalFormatting>
  <conditionalFormatting sqref="R121">
    <cfRule type="cellIs" priority="263" dxfId="530" operator="between" stopIfTrue="1">
      <formula>1</formula>
      <formula>4</formula>
    </cfRule>
  </conditionalFormatting>
  <conditionalFormatting sqref="R128">
    <cfRule type="cellIs" priority="262" dxfId="530" operator="between" stopIfTrue="1">
      <formula>1</formula>
      <formula>4</formula>
    </cfRule>
  </conditionalFormatting>
  <conditionalFormatting sqref="R134">
    <cfRule type="cellIs" priority="261" dxfId="530" operator="between" stopIfTrue="1">
      <formula>1</formula>
      <formula>4</formula>
    </cfRule>
  </conditionalFormatting>
  <conditionalFormatting sqref="R136">
    <cfRule type="cellIs" priority="260" dxfId="530" operator="between" stopIfTrue="1">
      <formula>1</formula>
      <formula>4</formula>
    </cfRule>
  </conditionalFormatting>
  <conditionalFormatting sqref="W6 W9 W16 W38 W65 W84 W123 W29 W139 W141 W47 W73 W145 W151">
    <cfRule type="cellIs" priority="259" dxfId="530" operator="between" stopIfTrue="1">
      <formula>1</formula>
      <formula>4</formula>
    </cfRule>
  </conditionalFormatting>
  <conditionalFormatting sqref="W11">
    <cfRule type="cellIs" priority="258" dxfId="530" operator="between" stopIfTrue="1">
      <formula>1</formula>
      <formula>4</formula>
    </cfRule>
  </conditionalFormatting>
  <conditionalFormatting sqref="W19">
    <cfRule type="cellIs" priority="257" dxfId="530" operator="between" stopIfTrue="1">
      <formula>1</formula>
      <formula>4</formula>
    </cfRule>
  </conditionalFormatting>
  <conditionalFormatting sqref="W26">
    <cfRule type="cellIs" priority="256" dxfId="530" operator="between" stopIfTrue="1">
      <formula>1</formula>
      <formula>4</formula>
    </cfRule>
  </conditionalFormatting>
  <conditionalFormatting sqref="W87">
    <cfRule type="cellIs" priority="255" dxfId="530" operator="between" stopIfTrue="1">
      <formula>1</formula>
      <formula>4</formula>
    </cfRule>
  </conditionalFormatting>
  <conditionalFormatting sqref="W8">
    <cfRule type="cellIs" priority="254" dxfId="530" operator="between" stopIfTrue="1">
      <formula>1</formula>
      <formula>4</formula>
    </cfRule>
  </conditionalFormatting>
  <conditionalFormatting sqref="W83">
    <cfRule type="cellIs" priority="253" dxfId="530" operator="between" stopIfTrue="1">
      <formula>1</formula>
      <formula>4</formula>
    </cfRule>
  </conditionalFormatting>
  <conditionalFormatting sqref="W7">
    <cfRule type="cellIs" priority="252" dxfId="530" operator="between" stopIfTrue="1">
      <formula>1</formula>
      <formula>4</formula>
    </cfRule>
  </conditionalFormatting>
  <conditionalFormatting sqref="W12">
    <cfRule type="cellIs" priority="251" dxfId="530" operator="between" stopIfTrue="1">
      <formula>1</formula>
      <formula>4</formula>
    </cfRule>
  </conditionalFormatting>
  <conditionalFormatting sqref="W21">
    <cfRule type="cellIs" priority="250" dxfId="530" operator="between" stopIfTrue="1">
      <formula>1</formula>
      <formula>4</formula>
    </cfRule>
  </conditionalFormatting>
  <conditionalFormatting sqref="W23">
    <cfRule type="cellIs" priority="249" dxfId="530" operator="between" stopIfTrue="1">
      <formula>1</formula>
      <formula>4</formula>
    </cfRule>
  </conditionalFormatting>
  <conditionalFormatting sqref="W34">
    <cfRule type="cellIs" priority="248" dxfId="530" operator="between" stopIfTrue="1">
      <formula>1</formula>
      <formula>4</formula>
    </cfRule>
  </conditionalFormatting>
  <conditionalFormatting sqref="W72">
    <cfRule type="cellIs" priority="247" dxfId="530" operator="between" stopIfTrue="1">
      <formula>1</formula>
      <formula>4</formula>
    </cfRule>
  </conditionalFormatting>
  <conditionalFormatting sqref="W114">
    <cfRule type="cellIs" priority="246" dxfId="530" operator="between" stopIfTrue="1">
      <formula>1</formula>
      <formula>4</formula>
    </cfRule>
  </conditionalFormatting>
  <conditionalFormatting sqref="W88">
    <cfRule type="cellIs" priority="245" dxfId="530" operator="between" stopIfTrue="1">
      <formula>1</formula>
      <formula>4</formula>
    </cfRule>
  </conditionalFormatting>
  <conditionalFormatting sqref="W39">
    <cfRule type="cellIs" priority="244" dxfId="530" operator="between" stopIfTrue="1">
      <formula>1</formula>
      <formula>4</formula>
    </cfRule>
  </conditionalFormatting>
  <conditionalFormatting sqref="W58">
    <cfRule type="cellIs" priority="243" dxfId="530" operator="between" stopIfTrue="1">
      <formula>1</formula>
      <formula>4</formula>
    </cfRule>
  </conditionalFormatting>
  <conditionalFormatting sqref="W59">
    <cfRule type="cellIs" priority="242" dxfId="530" operator="between" stopIfTrue="1">
      <formula>1</formula>
      <formula>4</formula>
    </cfRule>
  </conditionalFormatting>
  <conditionalFormatting sqref="W69">
    <cfRule type="cellIs" priority="241" dxfId="530" operator="between" stopIfTrue="1">
      <formula>1</formula>
      <formula>4</formula>
    </cfRule>
  </conditionalFormatting>
  <conditionalFormatting sqref="W71">
    <cfRule type="cellIs" priority="240" dxfId="530" operator="between" stopIfTrue="1">
      <formula>1</formula>
      <formula>4</formula>
    </cfRule>
  </conditionalFormatting>
  <conditionalFormatting sqref="W132">
    <cfRule type="cellIs" priority="239" dxfId="530" operator="between" stopIfTrue="1">
      <formula>1</formula>
      <formula>4</formula>
    </cfRule>
  </conditionalFormatting>
  <conditionalFormatting sqref="W14">
    <cfRule type="cellIs" priority="238" dxfId="530" operator="between" stopIfTrue="1">
      <formula>1</formula>
      <formula>4</formula>
    </cfRule>
  </conditionalFormatting>
  <conditionalFormatting sqref="W18">
    <cfRule type="cellIs" priority="237" dxfId="530" operator="between" stopIfTrue="1">
      <formula>1</formula>
      <formula>4</formula>
    </cfRule>
  </conditionalFormatting>
  <conditionalFormatting sqref="W28">
    <cfRule type="cellIs" priority="236" dxfId="530" operator="between" stopIfTrue="1">
      <formula>1</formula>
      <formula>4</formula>
    </cfRule>
  </conditionalFormatting>
  <conditionalFormatting sqref="W32">
    <cfRule type="cellIs" priority="235" dxfId="530" operator="between" stopIfTrue="1">
      <formula>1</formula>
      <formula>4</formula>
    </cfRule>
  </conditionalFormatting>
  <conditionalFormatting sqref="W33">
    <cfRule type="cellIs" priority="234" dxfId="530" operator="between" stopIfTrue="1">
      <formula>1</formula>
      <formula>4</formula>
    </cfRule>
  </conditionalFormatting>
  <conditionalFormatting sqref="W36">
    <cfRule type="cellIs" priority="233" dxfId="530" operator="between" stopIfTrue="1">
      <formula>1</formula>
      <formula>4</formula>
    </cfRule>
  </conditionalFormatting>
  <conditionalFormatting sqref="W63">
    <cfRule type="cellIs" priority="232" dxfId="530" operator="between" stopIfTrue="1">
      <formula>1</formula>
      <formula>4</formula>
    </cfRule>
  </conditionalFormatting>
  <conditionalFormatting sqref="W66">
    <cfRule type="cellIs" priority="231" dxfId="530" operator="between" stopIfTrue="1">
      <formula>1</formula>
      <formula>4</formula>
    </cfRule>
  </conditionalFormatting>
  <conditionalFormatting sqref="W68">
    <cfRule type="cellIs" priority="230" dxfId="530" operator="between" stopIfTrue="1">
      <formula>1</formula>
      <formula>4</formula>
    </cfRule>
  </conditionalFormatting>
  <conditionalFormatting sqref="W74">
    <cfRule type="cellIs" priority="229" dxfId="530" operator="between" stopIfTrue="1">
      <formula>1</formula>
      <formula>4</formula>
    </cfRule>
  </conditionalFormatting>
  <conditionalFormatting sqref="W76">
    <cfRule type="cellIs" priority="228" dxfId="530" operator="between" stopIfTrue="1">
      <formula>1</formula>
      <formula>4</formula>
    </cfRule>
  </conditionalFormatting>
  <conditionalFormatting sqref="W80">
    <cfRule type="cellIs" priority="227" dxfId="530" operator="between" stopIfTrue="1">
      <formula>1</formula>
      <formula>4</formula>
    </cfRule>
  </conditionalFormatting>
  <conditionalFormatting sqref="W144">
    <cfRule type="cellIs" priority="226" dxfId="530" operator="between" stopIfTrue="1">
      <formula>1</formula>
      <formula>4</formula>
    </cfRule>
  </conditionalFormatting>
  <conditionalFormatting sqref="W27">
    <cfRule type="cellIs" priority="225" dxfId="530" operator="between" stopIfTrue="1">
      <formula>1</formula>
      <formula>4</formula>
    </cfRule>
  </conditionalFormatting>
  <conditionalFormatting sqref="W53">
    <cfRule type="cellIs" priority="224" dxfId="530" operator="between" stopIfTrue="1">
      <formula>1</formula>
      <formula>4</formula>
    </cfRule>
  </conditionalFormatting>
  <conditionalFormatting sqref="W43">
    <cfRule type="cellIs" priority="223" dxfId="530" operator="between" stopIfTrue="1">
      <formula>1</formula>
      <formula>4</formula>
    </cfRule>
  </conditionalFormatting>
  <conditionalFormatting sqref="W97">
    <cfRule type="cellIs" priority="221" dxfId="530" operator="between" stopIfTrue="1">
      <formula>1</formula>
      <formula>4</formula>
    </cfRule>
  </conditionalFormatting>
  <conditionalFormatting sqref="W89">
    <cfRule type="cellIs" priority="220" dxfId="530" operator="between" stopIfTrue="1">
      <formula>1</formula>
      <formula>4</formula>
    </cfRule>
  </conditionalFormatting>
  <conditionalFormatting sqref="W91">
    <cfRule type="cellIs" priority="219" dxfId="530" operator="between" stopIfTrue="1">
      <formula>1</formula>
      <formula>4</formula>
    </cfRule>
  </conditionalFormatting>
  <conditionalFormatting sqref="W138">
    <cfRule type="cellIs" priority="218" dxfId="530" operator="between" stopIfTrue="1">
      <formula>1</formula>
      <formula>4</formula>
    </cfRule>
  </conditionalFormatting>
  <conditionalFormatting sqref="W125">
    <cfRule type="cellIs" priority="217" dxfId="530" operator="between" stopIfTrue="1">
      <formula>1</formula>
      <formula>4</formula>
    </cfRule>
  </conditionalFormatting>
  <conditionalFormatting sqref="W10">
    <cfRule type="cellIs" priority="216" dxfId="530" operator="between" stopIfTrue="1">
      <formula>1</formula>
      <formula>4</formula>
    </cfRule>
  </conditionalFormatting>
  <conditionalFormatting sqref="W25">
    <cfRule type="cellIs" priority="215" dxfId="530" operator="between" stopIfTrue="1">
      <formula>1</formula>
      <formula>4</formula>
    </cfRule>
  </conditionalFormatting>
  <conditionalFormatting sqref="W30">
    <cfRule type="cellIs" priority="214" dxfId="530" operator="between" stopIfTrue="1">
      <formula>1</formula>
      <formula>4</formula>
    </cfRule>
  </conditionalFormatting>
  <conditionalFormatting sqref="W55">
    <cfRule type="cellIs" priority="213" dxfId="530" operator="between" stopIfTrue="1">
      <formula>1</formula>
      <formula>4</formula>
    </cfRule>
  </conditionalFormatting>
  <conditionalFormatting sqref="W40">
    <cfRule type="cellIs" priority="212" dxfId="530" operator="between" stopIfTrue="1">
      <formula>1</formula>
      <formula>4</formula>
    </cfRule>
  </conditionalFormatting>
  <conditionalFormatting sqref="W106">
    <cfRule type="cellIs" priority="211" dxfId="530" operator="between" stopIfTrue="1">
      <formula>1</formula>
      <formula>4</formula>
    </cfRule>
  </conditionalFormatting>
  <conditionalFormatting sqref="W117">
    <cfRule type="cellIs" priority="210" dxfId="530" operator="between" stopIfTrue="1">
      <formula>1</formula>
      <formula>4</formula>
    </cfRule>
  </conditionalFormatting>
  <conditionalFormatting sqref="W119">
    <cfRule type="cellIs" priority="209" dxfId="530" operator="between" stopIfTrue="1">
      <formula>1</formula>
      <formula>4</formula>
    </cfRule>
  </conditionalFormatting>
  <conditionalFormatting sqref="W142">
    <cfRule type="cellIs" priority="208" dxfId="530" operator="between" stopIfTrue="1">
      <formula>1</formula>
      <formula>4</formula>
    </cfRule>
  </conditionalFormatting>
  <conditionalFormatting sqref="W124">
    <cfRule type="cellIs" priority="207" dxfId="530" operator="between" stopIfTrue="1">
      <formula>1</formula>
      <formula>4</formula>
    </cfRule>
  </conditionalFormatting>
  <conditionalFormatting sqref="W130">
    <cfRule type="cellIs" priority="206" dxfId="530" operator="between" stopIfTrue="1">
      <formula>1</formula>
      <formula>4</formula>
    </cfRule>
  </conditionalFormatting>
  <conditionalFormatting sqref="W131">
    <cfRule type="cellIs" priority="205" dxfId="530" operator="between" stopIfTrue="1">
      <formula>1</formula>
      <formula>4</formula>
    </cfRule>
  </conditionalFormatting>
  <conditionalFormatting sqref="W51">
    <cfRule type="cellIs" priority="204" dxfId="530" operator="between" stopIfTrue="1">
      <formula>1</formula>
      <formula>4</formula>
    </cfRule>
  </conditionalFormatting>
  <conditionalFormatting sqref="W41">
    <cfRule type="cellIs" priority="203" dxfId="530" operator="between" stopIfTrue="1">
      <formula>1</formula>
      <formula>4</formula>
    </cfRule>
  </conditionalFormatting>
  <conditionalFormatting sqref="W95">
    <cfRule type="cellIs" priority="202" dxfId="530" operator="between" stopIfTrue="1">
      <formula>1</formula>
      <formula>4</formula>
    </cfRule>
  </conditionalFormatting>
  <conditionalFormatting sqref="W100">
    <cfRule type="cellIs" priority="201" dxfId="530" operator="between" stopIfTrue="1">
      <formula>1</formula>
      <formula>4</formula>
    </cfRule>
  </conditionalFormatting>
  <conditionalFormatting sqref="W104">
    <cfRule type="cellIs" priority="200" dxfId="530" operator="between" stopIfTrue="1">
      <formula>1</formula>
      <formula>4</formula>
    </cfRule>
  </conditionalFormatting>
  <conditionalFormatting sqref="W75">
    <cfRule type="cellIs" priority="199" dxfId="530" operator="between" stopIfTrue="1">
      <formula>1</formula>
      <formula>4</formula>
    </cfRule>
  </conditionalFormatting>
  <conditionalFormatting sqref="W77">
    <cfRule type="cellIs" priority="198" dxfId="530" operator="between" stopIfTrue="1">
      <formula>1</formula>
      <formula>4</formula>
    </cfRule>
  </conditionalFormatting>
  <conditionalFormatting sqref="W78">
    <cfRule type="cellIs" priority="197" dxfId="530" operator="between" stopIfTrue="1">
      <formula>1</formula>
      <formula>4</formula>
    </cfRule>
  </conditionalFormatting>
  <conditionalFormatting sqref="W93">
    <cfRule type="cellIs" priority="196" dxfId="530" operator="between" stopIfTrue="1">
      <formula>1</formula>
      <formula>4</formula>
    </cfRule>
  </conditionalFormatting>
  <conditionalFormatting sqref="W147">
    <cfRule type="cellIs" priority="195" dxfId="530" operator="between" stopIfTrue="1">
      <formula>1</formula>
      <formula>4</formula>
    </cfRule>
  </conditionalFormatting>
  <conditionalFormatting sqref="W149">
    <cfRule type="cellIs" priority="194" dxfId="530" operator="between" stopIfTrue="1">
      <formula>1</formula>
      <formula>4</formula>
    </cfRule>
  </conditionalFormatting>
  <conditionalFormatting sqref="W113">
    <cfRule type="cellIs" priority="193" dxfId="530" operator="between">
      <formula>1</formula>
      <formula>4</formula>
    </cfRule>
  </conditionalFormatting>
  <conditionalFormatting sqref="W15">
    <cfRule type="cellIs" priority="192" dxfId="530" operator="between" stopIfTrue="1">
      <formula>1</formula>
      <formula>4</formula>
    </cfRule>
  </conditionalFormatting>
  <conditionalFormatting sqref="W20">
    <cfRule type="cellIs" priority="191" dxfId="530" operator="between" stopIfTrue="1">
      <formula>1</formula>
      <formula>4</formula>
    </cfRule>
  </conditionalFormatting>
  <conditionalFormatting sqref="W61">
    <cfRule type="cellIs" priority="190" dxfId="530" operator="between" stopIfTrue="1">
      <formula>1</formula>
      <formula>4</formula>
    </cfRule>
  </conditionalFormatting>
  <conditionalFormatting sqref="W70">
    <cfRule type="cellIs" priority="189" dxfId="530" operator="between" stopIfTrue="1">
      <formula>1</formula>
      <formula>4</formula>
    </cfRule>
  </conditionalFormatting>
  <conditionalFormatting sqref="W101">
    <cfRule type="cellIs" priority="188" dxfId="530" operator="between" stopIfTrue="1">
      <formula>1</formula>
      <formula>4</formula>
    </cfRule>
  </conditionalFormatting>
  <conditionalFormatting sqref="W126">
    <cfRule type="cellIs" priority="187" dxfId="530" operator="between" stopIfTrue="1">
      <formula>1</formula>
      <formula>4</formula>
    </cfRule>
  </conditionalFormatting>
  <conditionalFormatting sqref="W56">
    <cfRule type="cellIs" priority="186" dxfId="530" operator="between" stopIfTrue="1">
      <formula>1</formula>
      <formula>4</formula>
    </cfRule>
  </conditionalFormatting>
  <conditionalFormatting sqref="W92">
    <cfRule type="cellIs" priority="185" dxfId="530" operator="between" stopIfTrue="1">
      <formula>1</formula>
      <formula>4</formula>
    </cfRule>
  </conditionalFormatting>
  <conditionalFormatting sqref="W110">
    <cfRule type="cellIs" priority="184" dxfId="530" operator="between" stopIfTrue="1">
      <formula>1</formula>
      <formula>4</formula>
    </cfRule>
  </conditionalFormatting>
  <conditionalFormatting sqref="W137">
    <cfRule type="cellIs" priority="183" dxfId="530" operator="between" stopIfTrue="1">
      <formula>1</formula>
      <formula>4</formula>
    </cfRule>
  </conditionalFormatting>
  <conditionalFormatting sqref="W146">
    <cfRule type="cellIs" priority="182" dxfId="530" operator="between" stopIfTrue="1">
      <formula>1</formula>
      <formula>4</formula>
    </cfRule>
  </conditionalFormatting>
  <conditionalFormatting sqref="W148">
    <cfRule type="cellIs" priority="181" dxfId="530" operator="between" stopIfTrue="1">
      <formula>1</formula>
      <formula>4</formula>
    </cfRule>
  </conditionalFormatting>
  <conditionalFormatting sqref="W150">
    <cfRule type="cellIs" priority="180" dxfId="530" operator="between" stopIfTrue="1">
      <formula>1</formula>
      <formula>4</formula>
    </cfRule>
  </conditionalFormatting>
  <conditionalFormatting sqref="W35">
    <cfRule type="cellIs" priority="179" dxfId="530" operator="between" stopIfTrue="1">
      <formula>1</formula>
      <formula>4</formula>
    </cfRule>
  </conditionalFormatting>
  <conditionalFormatting sqref="W57">
    <cfRule type="cellIs" priority="178" dxfId="530" operator="between" stopIfTrue="1">
      <formula>1</formula>
      <formula>4</formula>
    </cfRule>
  </conditionalFormatting>
  <conditionalFormatting sqref="W60">
    <cfRule type="cellIs" priority="177" dxfId="530" operator="between" stopIfTrue="1">
      <formula>1</formula>
      <formula>4</formula>
    </cfRule>
  </conditionalFormatting>
  <conditionalFormatting sqref="W102">
    <cfRule type="cellIs" priority="176" dxfId="530" operator="between" stopIfTrue="1">
      <formula>1</formula>
      <formula>4</formula>
    </cfRule>
  </conditionalFormatting>
  <conditionalFormatting sqref="W111">
    <cfRule type="cellIs" priority="175" dxfId="530" operator="between" stopIfTrue="1">
      <formula>1</formula>
      <formula>4</formula>
    </cfRule>
  </conditionalFormatting>
  <conditionalFormatting sqref="W118">
    <cfRule type="cellIs" priority="174" dxfId="530" operator="between" stopIfTrue="1">
      <formula>1</formula>
      <formula>4</formula>
    </cfRule>
  </conditionalFormatting>
  <conditionalFormatting sqref="W143">
    <cfRule type="cellIs" priority="173" dxfId="530" operator="between" stopIfTrue="1">
      <formula>1</formula>
      <formula>4</formula>
    </cfRule>
  </conditionalFormatting>
  <conditionalFormatting sqref="W85">
    <cfRule type="cellIs" priority="171" dxfId="530" operator="between" stopIfTrue="1">
      <formula>1</formula>
      <formula>4</formula>
    </cfRule>
  </conditionalFormatting>
  <conditionalFormatting sqref="W154">
    <cfRule type="cellIs" priority="169" dxfId="530" operator="between" stopIfTrue="1">
      <formula>1</formula>
      <formula>4</formula>
    </cfRule>
  </conditionalFormatting>
  <conditionalFormatting sqref="W129">
    <cfRule type="cellIs" priority="168" dxfId="530" operator="between" stopIfTrue="1">
      <formula>1</formula>
      <formula>4</formula>
    </cfRule>
  </conditionalFormatting>
  <conditionalFormatting sqref="W135">
    <cfRule type="cellIs" priority="167" dxfId="530" operator="between" stopIfTrue="1">
      <formula>1</formula>
      <formula>4</formula>
    </cfRule>
  </conditionalFormatting>
  <conditionalFormatting sqref="W62">
    <cfRule type="cellIs" priority="166" dxfId="530" operator="between" stopIfTrue="1">
      <formula>1</formula>
      <formula>4</formula>
    </cfRule>
  </conditionalFormatting>
  <conditionalFormatting sqref="W81">
    <cfRule type="cellIs" priority="165" dxfId="530" operator="between" stopIfTrue="1">
      <formula>1</formula>
      <formula>4</formula>
    </cfRule>
  </conditionalFormatting>
  <conditionalFormatting sqref="W94">
    <cfRule type="cellIs" priority="164" dxfId="530" operator="between" stopIfTrue="1">
      <formula>1</formula>
      <formula>4</formula>
    </cfRule>
  </conditionalFormatting>
  <conditionalFormatting sqref="W107:W108">
    <cfRule type="cellIs" priority="163" dxfId="530" operator="between" stopIfTrue="1">
      <formula>1</formula>
      <formula>4</formula>
    </cfRule>
  </conditionalFormatting>
  <conditionalFormatting sqref="W140">
    <cfRule type="cellIs" priority="162" dxfId="530" operator="between" stopIfTrue="1">
      <formula>1</formula>
      <formula>4</formula>
    </cfRule>
  </conditionalFormatting>
  <conditionalFormatting sqref="W17">
    <cfRule type="cellIs" priority="160" dxfId="530" operator="between" stopIfTrue="1">
      <formula>1</formula>
      <formula>4</formula>
    </cfRule>
  </conditionalFormatting>
  <conditionalFormatting sqref="W64">
    <cfRule type="cellIs" priority="159" dxfId="530" operator="between" stopIfTrue="1">
      <formula>1</formula>
      <formula>4</formula>
    </cfRule>
  </conditionalFormatting>
  <conditionalFormatting sqref="W67">
    <cfRule type="cellIs" priority="158" dxfId="530" operator="between" stopIfTrue="1">
      <formula>1</formula>
      <formula>4</formula>
    </cfRule>
  </conditionalFormatting>
  <conditionalFormatting sqref="W90">
    <cfRule type="cellIs" priority="157" dxfId="530" operator="between" stopIfTrue="1">
      <formula>1</formula>
      <formula>4</formula>
    </cfRule>
  </conditionalFormatting>
  <conditionalFormatting sqref="W96">
    <cfRule type="cellIs" priority="156" dxfId="530" operator="between" stopIfTrue="1">
      <formula>1</formula>
      <formula>4</formula>
    </cfRule>
  </conditionalFormatting>
  <conditionalFormatting sqref="W103">
    <cfRule type="cellIs" priority="155" dxfId="530" operator="between" stopIfTrue="1">
      <formula>1</formula>
      <formula>4</formula>
    </cfRule>
  </conditionalFormatting>
  <conditionalFormatting sqref="W112">
    <cfRule type="cellIs" priority="154" dxfId="530" operator="between" stopIfTrue="1">
      <formula>1</formula>
      <formula>4</formula>
    </cfRule>
  </conditionalFormatting>
  <conditionalFormatting sqref="W120">
    <cfRule type="cellIs" priority="153" dxfId="530" operator="between" stopIfTrue="1">
      <formula>1</formula>
      <formula>4</formula>
    </cfRule>
  </conditionalFormatting>
  <conditionalFormatting sqref="W122">
    <cfRule type="cellIs" priority="152" dxfId="530" operator="between" stopIfTrue="1">
      <formula>1</formula>
      <formula>4</formula>
    </cfRule>
  </conditionalFormatting>
  <conditionalFormatting sqref="W133">
    <cfRule type="cellIs" priority="151" dxfId="530" operator="between" stopIfTrue="1">
      <formula>1</formula>
      <formula>4</formula>
    </cfRule>
  </conditionalFormatting>
  <conditionalFormatting sqref="W13">
    <cfRule type="cellIs" priority="150" dxfId="530" operator="between" stopIfTrue="1">
      <formula>1</formula>
      <formula>4</formula>
    </cfRule>
  </conditionalFormatting>
  <conditionalFormatting sqref="W22">
    <cfRule type="cellIs" priority="149" dxfId="530" operator="between" stopIfTrue="1">
      <formula>1</formula>
      <formula>4</formula>
    </cfRule>
  </conditionalFormatting>
  <conditionalFormatting sqref="W31">
    <cfRule type="cellIs" priority="148" dxfId="530" operator="between" stopIfTrue="1">
      <formula>1</formula>
      <formula>4</formula>
    </cfRule>
  </conditionalFormatting>
  <conditionalFormatting sqref="W44">
    <cfRule type="cellIs" priority="147" dxfId="530" operator="between" stopIfTrue="1">
      <formula>1</formula>
      <formula>4</formula>
    </cfRule>
  </conditionalFormatting>
  <conditionalFormatting sqref="W46">
    <cfRule type="cellIs" priority="146" dxfId="530" operator="between" stopIfTrue="1">
      <formula>1</formula>
      <formula>4</formula>
    </cfRule>
  </conditionalFormatting>
  <conditionalFormatting sqref="W49">
    <cfRule type="cellIs" priority="144" dxfId="530" operator="between" stopIfTrue="1">
      <formula>1</formula>
      <formula>4</formula>
    </cfRule>
  </conditionalFormatting>
  <conditionalFormatting sqref="W50">
    <cfRule type="cellIs" priority="143" dxfId="530" operator="between" stopIfTrue="1">
      <formula>1</formula>
      <formula>4</formula>
    </cfRule>
  </conditionalFormatting>
  <conditionalFormatting sqref="W52">
    <cfRule type="cellIs" priority="142" dxfId="530" operator="between" stopIfTrue="1">
      <formula>1</formula>
      <formula>4</formula>
    </cfRule>
  </conditionalFormatting>
  <conditionalFormatting sqref="W54">
    <cfRule type="cellIs" priority="141" dxfId="530" operator="between" stopIfTrue="1">
      <formula>1</formula>
      <formula>4</formula>
    </cfRule>
  </conditionalFormatting>
  <conditionalFormatting sqref="W82">
    <cfRule type="cellIs" priority="140" dxfId="530" operator="between" stopIfTrue="1">
      <formula>1</formula>
      <formula>4</formula>
    </cfRule>
  </conditionalFormatting>
  <conditionalFormatting sqref="W79">
    <cfRule type="cellIs" priority="139" dxfId="530" operator="between" stopIfTrue="1">
      <formula>1</formula>
      <formula>4</formula>
    </cfRule>
  </conditionalFormatting>
  <conditionalFormatting sqref="W105">
    <cfRule type="cellIs" priority="137" dxfId="530" operator="between" stopIfTrue="1">
      <formula>1</formula>
      <formula>4</formula>
    </cfRule>
  </conditionalFormatting>
  <conditionalFormatting sqref="W109">
    <cfRule type="cellIs" priority="136" dxfId="530" operator="between" stopIfTrue="1">
      <formula>1</formula>
      <formula>4</formula>
    </cfRule>
  </conditionalFormatting>
  <conditionalFormatting sqref="W115:W116">
    <cfRule type="cellIs" priority="135" dxfId="530" operator="between" stopIfTrue="1">
      <formula>1</formula>
      <formula>4</formula>
    </cfRule>
  </conditionalFormatting>
  <conditionalFormatting sqref="W121">
    <cfRule type="cellIs" priority="134" dxfId="530" operator="between" stopIfTrue="1">
      <formula>1</formula>
      <formula>4</formula>
    </cfRule>
  </conditionalFormatting>
  <conditionalFormatting sqref="W127:W128">
    <cfRule type="cellIs" priority="133" dxfId="530" operator="between" stopIfTrue="1">
      <formula>1</formula>
      <formula>4</formula>
    </cfRule>
  </conditionalFormatting>
  <conditionalFormatting sqref="W134">
    <cfRule type="cellIs" priority="132" dxfId="530" operator="between" stopIfTrue="1">
      <formula>1</formula>
      <formula>4</formula>
    </cfRule>
  </conditionalFormatting>
  <conditionalFormatting sqref="W136">
    <cfRule type="cellIs" priority="131" dxfId="530" operator="between" stopIfTrue="1">
      <formula>1</formula>
      <formula>4</formula>
    </cfRule>
  </conditionalFormatting>
  <conditionalFormatting sqref="H99">
    <cfRule type="cellIs" priority="126" dxfId="530" operator="between" stopIfTrue="1">
      <formula>1</formula>
      <formula>4</formula>
    </cfRule>
  </conditionalFormatting>
  <conditionalFormatting sqref="M48">
    <cfRule type="cellIs" priority="119" dxfId="530" operator="between" stopIfTrue="1">
      <formula>1</formula>
      <formula>4</formula>
    </cfRule>
  </conditionalFormatting>
  <conditionalFormatting sqref="W48">
    <cfRule type="cellIs" priority="103" dxfId="530" operator="between" stopIfTrue="1">
      <formula>1</formula>
      <formula>4</formula>
    </cfRule>
  </conditionalFormatting>
  <conditionalFormatting sqref="R24">
    <cfRule type="cellIs" priority="98" dxfId="530" operator="between" stopIfTrue="1">
      <formula>1</formula>
      <formula>4</formula>
    </cfRule>
  </conditionalFormatting>
  <conditionalFormatting sqref="H42">
    <cfRule type="cellIs" priority="95" dxfId="530" operator="between" stopIfTrue="1">
      <formula>1</formula>
      <formula>4</formula>
    </cfRule>
  </conditionalFormatting>
  <conditionalFormatting sqref="H46">
    <cfRule type="cellIs" priority="93" dxfId="530" operator="between" stopIfTrue="1">
      <formula>1</formula>
      <formula>4</formula>
    </cfRule>
  </conditionalFormatting>
  <conditionalFormatting sqref="R45">
    <cfRule type="cellIs" priority="90" dxfId="530" operator="between" stopIfTrue="1">
      <formula>1</formula>
      <formula>4</formula>
    </cfRule>
  </conditionalFormatting>
  <conditionalFormatting sqref="R103">
    <cfRule type="cellIs" priority="81" dxfId="530" operator="between" stopIfTrue="1">
      <formula>1</formula>
      <formula>4</formula>
    </cfRule>
  </conditionalFormatting>
  <conditionalFormatting sqref="H112">
    <cfRule type="cellIs" priority="78" dxfId="530" operator="between" stopIfTrue="1">
      <formula>1</formula>
      <formula>4</formula>
    </cfRule>
  </conditionalFormatting>
  <conditionalFormatting sqref="M127">
    <cfRule type="cellIs" priority="72" dxfId="530" operator="between" stopIfTrue="1">
      <formula>1</formula>
      <formula>4</formula>
    </cfRule>
  </conditionalFormatting>
  <conditionalFormatting sqref="W42">
    <cfRule type="cellIs" priority="70" dxfId="530" operator="between" stopIfTrue="1">
      <formula>1</formula>
      <formula>4</formula>
    </cfRule>
  </conditionalFormatting>
  <conditionalFormatting sqref="H20">
    <cfRule type="cellIs" priority="69" dxfId="530" operator="between" stopIfTrue="1">
      <formula>1</formula>
      <formula>4</formula>
    </cfRule>
  </conditionalFormatting>
  <conditionalFormatting sqref="H45">
    <cfRule type="cellIs" priority="67" dxfId="530" operator="between" stopIfTrue="1">
      <formula>1</formula>
      <formula>4</formula>
    </cfRule>
  </conditionalFormatting>
  <conditionalFormatting sqref="H79">
    <cfRule type="cellIs" priority="65" dxfId="530" operator="between" stopIfTrue="1">
      <formula>1</formula>
      <formula>4</formula>
    </cfRule>
  </conditionalFormatting>
  <conditionalFormatting sqref="H128">
    <cfRule type="cellIs" priority="60" dxfId="530" operator="between" stopIfTrue="1">
      <formula>1</formula>
      <formula>4</formula>
    </cfRule>
  </conditionalFormatting>
  <conditionalFormatting sqref="M99">
    <cfRule type="cellIs" priority="59" dxfId="530" operator="between" stopIfTrue="1">
      <formula>1</formula>
      <formula>4</formula>
    </cfRule>
  </conditionalFormatting>
  <conditionalFormatting sqref="M120">
    <cfRule type="cellIs" priority="56" dxfId="530" operator="between" stopIfTrue="1">
      <formula>1</formula>
      <formula>4</formula>
    </cfRule>
  </conditionalFormatting>
  <conditionalFormatting sqref="M128">
    <cfRule type="cellIs" priority="55" dxfId="530" operator="between" stopIfTrue="1">
      <formula>1</formula>
      <formula>4</formula>
    </cfRule>
  </conditionalFormatting>
  <conditionalFormatting sqref="M152">
    <cfRule type="cellIs" priority="54" dxfId="530" operator="between" stopIfTrue="1">
      <formula>1</formula>
      <formula>4</formula>
    </cfRule>
  </conditionalFormatting>
  <conditionalFormatting sqref="R99">
    <cfRule type="cellIs" priority="52" dxfId="530" operator="between" stopIfTrue="1">
      <formula>1</formula>
      <formula>4</formula>
    </cfRule>
  </conditionalFormatting>
  <conditionalFormatting sqref="R127">
    <cfRule type="cellIs" priority="50" dxfId="530" operator="between" stopIfTrue="1">
      <formula>1</formula>
      <formula>4</formula>
    </cfRule>
  </conditionalFormatting>
  <conditionalFormatting sqref="R133">
    <cfRule type="cellIs" priority="49" dxfId="530" operator="between" stopIfTrue="1">
      <formula>1</formula>
      <formula>4</formula>
    </cfRule>
  </conditionalFormatting>
  <conditionalFormatting sqref="R152">
    <cfRule type="cellIs" priority="47" dxfId="530" operator="between" stopIfTrue="1">
      <formula>1</formula>
      <formula>4</formula>
    </cfRule>
  </conditionalFormatting>
  <conditionalFormatting sqref="W153">
    <cfRule type="cellIs" priority="46" dxfId="530" operator="between" stopIfTrue="1">
      <formula>1</formula>
      <formula>4</formula>
    </cfRule>
  </conditionalFormatting>
  <conditionalFormatting sqref="W99">
    <cfRule type="cellIs" priority="44" dxfId="530" operator="between" stopIfTrue="1">
      <formula>1</formula>
      <formula>4</formula>
    </cfRule>
  </conditionalFormatting>
  <conditionalFormatting sqref="W45">
    <cfRule type="cellIs" priority="42" dxfId="530" operator="between" stopIfTrue="1">
      <formula>1</formula>
      <formula>4</formula>
    </cfRule>
  </conditionalFormatting>
  <conditionalFormatting sqref="W24">
    <cfRule type="cellIs" priority="41" dxfId="530" operator="between" stopIfTrue="1">
      <formula>1</formula>
      <formula>4</formula>
    </cfRule>
  </conditionalFormatting>
  <conditionalFormatting sqref="H13">
    <cfRule type="cellIs" priority="39" dxfId="530" operator="between" stopIfTrue="1">
      <formula>1</formula>
      <formula>4</formula>
    </cfRule>
  </conditionalFormatting>
  <conditionalFormatting sqref="H17">
    <cfRule type="cellIs" priority="38" dxfId="530" operator="between" stopIfTrue="1">
      <formula>1</formula>
      <formula>4</formula>
    </cfRule>
  </conditionalFormatting>
  <conditionalFormatting sqref="H31">
    <cfRule type="cellIs" priority="37" dxfId="530" operator="between" stopIfTrue="1">
      <formula>1</formula>
      <formula>4</formula>
    </cfRule>
  </conditionalFormatting>
  <conditionalFormatting sqref="M13">
    <cfRule type="cellIs" priority="36" dxfId="530" operator="between" stopIfTrue="1">
      <formula>1</formula>
      <formula>4</formula>
    </cfRule>
  </conditionalFormatting>
  <conditionalFormatting sqref="M17">
    <cfRule type="cellIs" priority="35" dxfId="530" operator="between" stopIfTrue="1">
      <formula>1</formula>
      <formula>4</formula>
    </cfRule>
  </conditionalFormatting>
  <conditionalFormatting sqref="M24">
    <cfRule type="cellIs" priority="34" dxfId="530" operator="between" stopIfTrue="1">
      <formula>1</formula>
      <formula>4</formula>
    </cfRule>
  </conditionalFormatting>
  <conditionalFormatting sqref="R13">
    <cfRule type="cellIs" priority="33" dxfId="530" operator="between" stopIfTrue="1">
      <formula>1</formula>
      <formula>4</formula>
    </cfRule>
  </conditionalFormatting>
  <conditionalFormatting sqref="R17">
    <cfRule type="cellIs" priority="32" dxfId="530" operator="between" stopIfTrue="1">
      <formula>1</formula>
      <formula>4</formula>
    </cfRule>
  </conditionalFormatting>
  <conditionalFormatting sqref="M37">
    <cfRule type="cellIs" priority="31" dxfId="530" operator="between" stopIfTrue="1">
      <formula>1</formula>
      <formula>4</formula>
    </cfRule>
  </conditionalFormatting>
  <conditionalFormatting sqref="R37">
    <cfRule type="cellIs" priority="30" dxfId="530" operator="between" stopIfTrue="1">
      <formula>1</formula>
      <formula>4</formula>
    </cfRule>
  </conditionalFormatting>
  <conditionalFormatting sqref="H52">
    <cfRule type="cellIs" priority="29" dxfId="530" operator="between" stopIfTrue="1">
      <formula>1</formula>
      <formula>4</formula>
    </cfRule>
  </conditionalFormatting>
  <conditionalFormatting sqref="H50">
    <cfRule type="cellIs" priority="28" dxfId="530" operator="between" stopIfTrue="1">
      <formula>1</formula>
      <formula>4</formula>
    </cfRule>
  </conditionalFormatting>
  <conditionalFormatting sqref="H44">
    <cfRule type="cellIs" priority="27" dxfId="530" operator="between" stopIfTrue="1">
      <formula>1</formula>
      <formula>4</formula>
    </cfRule>
  </conditionalFormatting>
  <conditionalFormatting sqref="H48">
    <cfRule type="cellIs" priority="26" dxfId="530" operator="between" stopIfTrue="1">
      <formula>1</formula>
      <formula>4</formula>
    </cfRule>
  </conditionalFormatting>
  <conditionalFormatting sqref="M42">
    <cfRule type="cellIs" priority="25" dxfId="530" operator="between" stopIfTrue="1">
      <formula>1</formula>
      <formula>4</formula>
    </cfRule>
  </conditionalFormatting>
  <conditionalFormatting sqref="M45">
    <cfRule type="cellIs" priority="24" dxfId="530" operator="between" stopIfTrue="1">
      <formula>1</formula>
      <formula>4</formula>
    </cfRule>
  </conditionalFormatting>
  <conditionalFormatting sqref="R44">
    <cfRule type="cellIs" priority="23" dxfId="530" operator="between" stopIfTrue="1">
      <formula>1</formula>
      <formula>4</formula>
    </cfRule>
  </conditionalFormatting>
  <conditionalFormatting sqref="R42">
    <cfRule type="cellIs" priority="22" dxfId="530" operator="between" stopIfTrue="1">
      <formula>1</formula>
      <formula>4</formula>
    </cfRule>
  </conditionalFormatting>
  <conditionalFormatting sqref="H96">
    <cfRule type="cellIs" priority="21" dxfId="530" operator="between" stopIfTrue="1">
      <formula>1</formula>
      <formula>4</formula>
    </cfRule>
  </conditionalFormatting>
  <conditionalFormatting sqref="H98">
    <cfRule type="cellIs" priority="20" dxfId="530" operator="between" stopIfTrue="1">
      <formula>1</formula>
      <formula>4</formula>
    </cfRule>
  </conditionalFormatting>
  <conditionalFormatting sqref="H103">
    <cfRule type="cellIs" priority="19" dxfId="530" operator="between" stopIfTrue="1">
      <formula>1</formula>
      <formula>4</formula>
    </cfRule>
  </conditionalFormatting>
  <conditionalFormatting sqref="H105">
    <cfRule type="cellIs" priority="18" dxfId="530" operator="between" stopIfTrue="1">
      <formula>1</formula>
      <formula>4</formula>
    </cfRule>
  </conditionalFormatting>
  <conditionalFormatting sqref="M96">
    <cfRule type="cellIs" priority="17" dxfId="530" operator="between" stopIfTrue="1">
      <formula>1</formula>
      <formula>4</formula>
    </cfRule>
  </conditionalFormatting>
  <conditionalFormatting sqref="M98">
    <cfRule type="cellIs" priority="16" dxfId="530" operator="between" stopIfTrue="1">
      <formula>1</formula>
      <formula>4</formula>
    </cfRule>
  </conditionalFormatting>
  <conditionalFormatting sqref="M103">
    <cfRule type="cellIs" priority="15" dxfId="530" operator="between" stopIfTrue="1">
      <formula>1</formula>
      <formula>4</formula>
    </cfRule>
  </conditionalFormatting>
  <conditionalFormatting sqref="R98">
    <cfRule type="cellIs" priority="14" dxfId="530" operator="between" stopIfTrue="1">
      <formula>1</formula>
      <formula>4</formula>
    </cfRule>
  </conditionalFormatting>
  <conditionalFormatting sqref="R96">
    <cfRule type="cellIs" priority="13" dxfId="530" operator="between" stopIfTrue="1">
      <formula>1</formula>
      <formula>4</formula>
    </cfRule>
  </conditionalFormatting>
  <conditionalFormatting sqref="H90">
    <cfRule type="cellIs" priority="12" dxfId="530" operator="between" stopIfTrue="1">
      <formula>1</formula>
      <formula>4</formula>
    </cfRule>
  </conditionalFormatting>
  <conditionalFormatting sqref="H109">
    <cfRule type="cellIs" priority="11" dxfId="530" operator="between" stopIfTrue="1">
      <formula>1</formula>
      <formula>4</formula>
    </cfRule>
  </conditionalFormatting>
  <conditionalFormatting sqref="H115">
    <cfRule type="cellIs" priority="10" dxfId="530" operator="between" stopIfTrue="1">
      <formula>1</formula>
      <formula>4</formula>
    </cfRule>
  </conditionalFormatting>
  <conditionalFormatting sqref="H116">
    <cfRule type="cellIs" priority="9" dxfId="530" operator="between" stopIfTrue="1">
      <formula>1</formula>
      <formula>4</formula>
    </cfRule>
  </conditionalFormatting>
  <conditionalFormatting sqref="H152">
    <cfRule type="cellIs" priority="8" dxfId="530" operator="between" stopIfTrue="1">
      <formula>1</formula>
      <formula>4</formula>
    </cfRule>
  </conditionalFormatting>
  <conditionalFormatting sqref="H153">
    <cfRule type="cellIs" priority="7" dxfId="530" operator="between" stopIfTrue="1">
      <formula>1</formula>
      <formula>4</formula>
    </cfRule>
  </conditionalFormatting>
  <conditionalFormatting sqref="R140">
    <cfRule type="cellIs" priority="6" dxfId="530" operator="between" stopIfTrue="1">
      <formula>1</formula>
      <formula>4</formula>
    </cfRule>
  </conditionalFormatting>
  <conditionalFormatting sqref="R153">
    <cfRule type="cellIs" priority="5" dxfId="530" operator="between" stopIfTrue="1">
      <formula>1</formula>
      <formula>4</formula>
    </cfRule>
  </conditionalFormatting>
  <conditionalFormatting sqref="H127">
    <cfRule type="cellIs" priority="4" dxfId="530" operator="between" stopIfTrue="1">
      <formula>1</formula>
      <formula>4</formula>
    </cfRule>
  </conditionalFormatting>
  <conditionalFormatting sqref="W152">
    <cfRule type="cellIs" priority="3" dxfId="530" operator="between" stopIfTrue="1">
      <formula>1</formula>
      <formula>4</formula>
    </cfRule>
  </conditionalFormatting>
  <conditionalFormatting sqref="W98">
    <cfRule type="cellIs" priority="2" dxfId="530" operator="between" stopIfTrue="1">
      <formula>1</formula>
      <formula>4</formula>
    </cfRule>
  </conditionalFormatting>
  <conditionalFormatting sqref="W37">
    <cfRule type="cellIs" priority="1" dxfId="53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2017-01-31T14:24:43Z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