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<sst xmlns="http://schemas.openxmlformats.org/spreadsheetml/2006/main" count="1805" uniqueCount="557">
  <si>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</si>
  <si>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</si>
  <si>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</si>
  <si>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</si>
  <si>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</si>
  <si>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</si>
  <si>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</si>
  <si>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</si>
  <si>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</si>
  <si>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</si>
  <si>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</si>
  <si>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</si>
  <si>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</si>
  <si>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</si>
  <si>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</si>
  <si>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</si>
  <si>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</si>
  <si>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</si>
  <si>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</si>
  <si>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</si>
  <si>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</si>
  <si>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</si>
  <si>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</si>
  <si>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</si>
  <si>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</si>
  <si>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</si>
  <si>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</si>
  <si>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</si>
  <si>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</si>
  <si>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</si>
  <si>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</si>
  <si>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</si>
  <si>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</si>
  <si>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</si>
  <si>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</si>
  <si>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</si>
  <si>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</si>
  <si>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</si>
  <si>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</si>
  <si>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</si>
  <si>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</si>
  <si>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</si>
  <si>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</si>
  <si>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</si>
  <si>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</si>
  <si>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</si>
  <si>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</si>
  <si>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</si>
  <si>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</si>
  <si>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</si>
  <si>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</si>
  <si>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</si>
  <si>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</si>
  <si>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</si>
  <si>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</si>
  <si>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</si>
  <si>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</si>
  <si>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</si>
  <si>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</si>
  <si>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</si>
  <si>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</si>
  <si>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</si>
  <si>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</si>
  <si>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</si>
  <si>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</si>
  <si>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</si>
  <si>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</si>
  <si>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</si>
  <si>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</si>
  <si>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</si>
  <si>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</si>
  <si>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</si>
  <si>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</si>
  <si>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</si>
  <si>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</si>
  <si>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</si>
  <si>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</si>
  <si>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</si>
  <si>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</si>
  <si>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</si>
  <si>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</si>
  <si>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</si>
  <si>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</si>
  <si>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</si>
  <si>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</si>
  <si>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</si>
  <si>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</si>
  <si>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</si>
  <si>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</si>
  <si>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</si>
  <si>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</si>
  <si>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</si>
  <si>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</si>
  <si>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</si>
  <si>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</si>
  <si>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</si>
  <si>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</si>
  <si>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</si>
  <si>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</si>
  <si>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</si>
  <si>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</si>
  <si>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</si>
  <si>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</si>
  <si>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</si>
  <si>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</si>
  <si>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</si>
  <si>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</si>
  <si>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</si>
  <si>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</si>
  <si>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</si>
  <si>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</si>
  <si>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</si>
  <si>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</si>
  <si>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</si>
  <si>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</si>
  <si>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</si>
  <si>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</si>
  <si>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</si>
  <si>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</si>
  <si>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</si>
  <si>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</si>
  <si>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</si>
  <si>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</si>
  <si>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</si>
  <si>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</si>
  <si>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</si>
  <si>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</si>
  <si>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</si>
  <si>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</si>
  <si>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</si>
  <si>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</si>
  <si>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</si>
  <si>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</si>
  <si>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</si>
  <si>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</si>
  <si>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</si>
  <si>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</si>
  <si>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</si>
  <si>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</si>
  <si>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</si>
  <si>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</si>
  <si>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</si>
  <si>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</si>
  <si>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</si>
  <si>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</si>
  <si>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</si>
  <si>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</si>
  <si>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</si>
  <si>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</si>
  <si>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</si>
  <si>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</si>
  <si>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</si>
  <si>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</si>
  <si>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</si>
  <si>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</si>
  <si>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</si>
  <si>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</si>
  <si>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</si>
  <si>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</si>
  <si>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</si>
  <si>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</si>
  <si>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</si>
  <si>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</si>
  <si>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</si>
  <si>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</si>
  <si>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</si>
  <si>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</si>
  <si>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</si>
  <si>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</si>
  <si>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</si>
  <si>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</si>
  <si>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</si>
  <si>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</si>
  <si>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</si>
  <si>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</si>
  <si>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</si>
  <si>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</si>
  <si>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</si>
  <si>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</si>
  <si>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</si>
  <si>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</si>
  <si>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</si>
  <si>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</si>
  <si>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</si>
  <si>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</si>
  <si>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</si>
  <si>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</si>
  <si>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</si>
  <si>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</si>
  <si>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</si>
  <si>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</si>
  <si>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</si>
  <si>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</si>
  <si>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</si>
  <si>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</si>
  <si>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</si>
  <si>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</si>
  <si>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</si>
  <si>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</si>
  <si>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</si>
  <si>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</si>
  <si>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</si>
  <si>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</si>
  <si>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</si>
  <si>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</si>
  <si>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</si>
  <si>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</si>
  <si>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</si>
  <si>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</si>
  <si>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</si>
  <si>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</si>
  <si>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</si>
  <si>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</si>
  <si>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</si>
  <si>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</si>
  <si>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</si>
  <si>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</si>
  <si>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</si>
  <si>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</si>
  <si>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</si>
  <si>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</si>
  <si>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</si>
  <si>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</si>
  <si>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</si>
  <si>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</si>
  <si>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</si>
  <si>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</si>
  <si>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</si>
  <si>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</si>
  <si>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</si>
  <si>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</si>
  <si>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</si>
  <si>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</si>
  <si>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</si>
  <si>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</si>
  <si>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</si>
  <si>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</si>
  <si>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</si>
  <si>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</si>
  <si>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</si>
  <si>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</si>
  <si>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</si>
  <si>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</si>
  <si>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</si>
  <si>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</si>
  <si>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</si>
  <si>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</si>
  <si>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</si>
  <si>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</si>
  <si>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</si>
  <si>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</si>
  <si>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</si>
  <si>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</si>
  <si>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</si>
  <si>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</si>
  <si>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</si>
  <si>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</si>
  <si>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</si>
  <si>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</si>
  <si>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</si>
  <si>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</si>
  <si>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</si>
  <si>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</si>
  <si>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</si>
  <si>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</si>
  <si>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</si>
  <si>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</si>
  <si>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</si>
  <si>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</si>
  <si>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</si>
  <si>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</si>
  <si>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</si>
  <si>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</si>
  <si>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</si>
  <si>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</si>
  <si>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</si>
  <si>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</si>
  <si>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</si>
  <si>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</si>
  <si>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</si>
  <si>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</si>
  <si>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</si>
  <si>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</si>
  <si>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</si>
  <si>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</si>
  <si>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</si>
  <si>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</si>
  <si>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</si>
  <si>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</si>
  <si>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</si>
  <si>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</si>
  <si>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</si>
  <si>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</si>
  <si>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</si>
  <si>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</si>
  <si>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</si>
  <si>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</si>
  <si>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</si>
  <si>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</si>
  <si>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</si>
  <si>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</si>
  <si>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</si>
  <si>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</si>
  <si>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</si>
  <si>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</si>
  <si>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</si>
  <si>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</si>
  <si>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</si>
  <si>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</si>
  <si>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</si>
  <si>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</si>
  <si>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</si>
  <si>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</si>
  <si>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</si>
  <si>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</si>
  <si>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</si>
  <si>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</si>
  <si>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</si>
  <si>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</si>
  <si>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</si>
  <si>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</si>
  <si>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</si>
  <si>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</si>
  <si>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</si>
  <si>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</si>
  <si>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</si>
  <si>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</si>
  <si>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</si>
  <si>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</si>
  <si>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</si>
  <si>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</si>
  <si>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</si>
  <si>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</si>
  <si>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</si>
  <si>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</si>
  <si>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</si>
  <si>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</si>
  <si>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</si>
  <si>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</si>
  <si>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</si>
  <si>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</si>
  <si>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</si>
  <si>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</si>
  <si>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</si>
  <si>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</si>
  <si>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</si>
  <si>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</si>
  <si>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</si>
  <si>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</si>
  <si>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</si>
  <si>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</si>
  <si>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</si>
  <si>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</si>
  <si>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</si>
  <si>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</si>
  <si>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</si>
  <si>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</si>
  <si>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</si>
  <si>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</si>
  <si>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</si>
  <si>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</si>
  <si>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</si>
  <si>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</si>
  <si>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</si>
  <si>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</si>
  <si>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</si>
  <si>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</si>
  <si>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</si>
  <si>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</si>
  <si>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</si>
  <si>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</si>
  <si>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</si>
  <si>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</si>
  <si>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</si>
  <si>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</si>
  <si>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</si>
  <si>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</si>
  <si>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</si>
  <si>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</si>
  <si>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</si>
  <si>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</si>
  <si>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</si>
  <si>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</si>
  <si>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</si>
  <si>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</si>
  <si>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</si>
  <si>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</si>
  <si>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</si>
  <si>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</si>
  <si>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</si>
  <si>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</si>
  <si>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</si>
  <si>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</si>
  <si>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</si>
  <si>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</si>
  <si>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</si>
  <si>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</si>
  <si>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</si>
  <si>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</si>
  <si>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</si>
  <si>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</si>
  <si>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</si>
  <si>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</si>
  <si>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</si>
  <si>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</si>
  <si>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</si>
  <si>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</si>
  <si>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</si>
  <si>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</si>
  <si>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</si>
  <si>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</si>
  <si>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</si>
  <si>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</si>
  <si>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</si>
  <si>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</si>
  <si>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(0.3: 0.9)</t>
  </si>
  <si>
    <t>(1.1: 1.6)</t>
  </si>
  <si>
    <t>(0.4: 0.8)</t>
  </si>
  <si>
    <t>(0.8: 0.9)</t>
  </si>
  <si>
    <t>(0.6: 1.5)</t>
  </si>
  <si>
    <t>(1.2: 1.9)</t>
  </si>
  <si>
    <t>(0.7: 1.7)</t>
  </si>
  <si>
    <t>(0.4: 1.4)</t>
  </si>
  <si>
    <t>(0.4: 0.9)</t>
  </si>
  <si>
    <t>(1.1: 1.5)</t>
  </si>
  <si>
    <t>(1.1: 1.7)</t>
  </si>
  <si>
    <t>(0.5: 0.8)</t>
  </si>
  <si>
    <t>(0.6: 1.7)</t>
  </si>
  <si>
    <t>(0.3: 1.2)</t>
  </si>
  <si>
    <t>(1.2: 1.6)</t>
  </si>
  <si>
    <t>(1.1: 1.3)</t>
  </si>
  <si>
    <t>(0.6: 1.6)</t>
  </si>
  <si>
    <t>(1: 1.3)</t>
  </si>
  <si>
    <t>(0.4: 0.7)</t>
  </si>
  <si>
    <t>(0.7: 1.6)</t>
  </si>
  <si>
    <t>(1: 1.7)</t>
  </si>
  <si>
    <t>(0.8: 1.6)</t>
  </si>
  <si>
    <t>(0.8: 1.8)</t>
  </si>
  <si>
    <t>(0.4: 1.5)</t>
  </si>
  <si>
    <t>(0.8: 1.7)</t>
  </si>
  <si>
    <t>(0.3: 1.1)</t>
  </si>
  <si>
    <t>(0.7: 0.9)</t>
  </si>
  <si>
    <t>(1.4: 2.1)</t>
  </si>
  <si>
    <t>(0.5: 1.6)</t>
  </si>
  <si>
    <t>(0.3: 1)</t>
  </si>
  <si>
    <t>(0.8: 2)</t>
  </si>
  <si>
    <t>(0.9: 1.6)</t>
  </si>
  <si>
    <t>(1.1: 2)</t>
  </si>
  <si>
    <t>(0.4: 1.1)</t>
  </si>
  <si>
    <t>(0.9: 1.9)</t>
  </si>
  <si>
    <t>(0.5: 1.8)</t>
  </si>
  <si>
    <t>(0.3: 0.8)</t>
  </si>
  <si>
    <t>(1: 1.6)</t>
  </si>
  <si>
    <t>(1.1: 2.2)</t>
  </si>
  <si>
    <t>(1.3: 1.8)</t>
  </si>
  <si>
    <t>(0.9: 2)</t>
  </si>
  <si>
    <t>(0.2: 1.1)</t>
  </si>
  <si>
    <t>(0.3: 0.7)</t>
  </si>
  <si>
    <t>(0.9: 1.7)</t>
  </si>
  <si>
    <t>(1.1: 1.8)</t>
  </si>
  <si>
    <t>(0.4: 1.3)</t>
  </si>
  <si>
    <t>(1: 1.8)</t>
  </si>
  <si>
    <t>(0.2: 1)</t>
  </si>
  <si>
    <t>(0.5: 1.4)</t>
  </si>
  <si>
    <t>(0.2: 0.7)</t>
  </si>
  <si>
    <t>(0.7: 2)</t>
  </si>
  <si>
    <t>(0.2: 1.3)</t>
  </si>
  <si>
    <t>(1: 2)</t>
  </si>
  <si>
    <t>(0.8: 1.9)</t>
  </si>
  <si>
    <t>(0.5: 1.7)</t>
  </si>
  <si>
    <t>(1: 1.9)</t>
  </si>
  <si>
    <t>(0.7: 1.8)</t>
  </si>
  <si>
    <t>(0.9: 2.1)</t>
  </si>
  <si>
    <t>(1.1: 1.9)</t>
  </si>
  <si>
    <t>(0.4: 1.8)</t>
  </si>
  <si>
    <t>(0.6: 2)</t>
  </si>
  <si>
    <t>(0.3: 1.6)</t>
  </si>
  <si>
    <t>(0.4: 1.7)</t>
  </si>
  <si>
    <t>(1.2: 1.7)</t>
  </si>
  <si>
    <t>(1: 1.5)</t>
  </si>
  <si>
    <t>(0.5: 0.7)</t>
  </si>
  <si>
    <t>(1.4: 2.3)</t>
  </si>
  <si>
    <t>(0.3: 1.7)</t>
  </si>
  <si>
    <t>(1.4: 1.8)</t>
  </si>
  <si>
    <t>(0.8: 2.1)</t>
  </si>
  <si>
    <t>(1.2: 2.4)</t>
  </si>
  <si>
    <t>(0.5: 2.6)</t>
  </si>
  <si>
    <t>(0.2: 1.2)</t>
  </si>
  <si>
    <t>*</t>
  </si>
  <si>
    <t>(1: 1.1)</t>
  </si>
  <si>
    <t>(1: 2.1)</t>
  </si>
  <si>
    <t>(1.2: 3.2)</t>
  </si>
  <si>
    <t>(0.8: 3)</t>
  </si>
  <si>
    <t>(1.2: 2)</t>
  </si>
  <si>
    <t>(0.4: 2.2)</t>
  </si>
  <si>
    <t>(1.5: 2.2)</t>
  </si>
  <si>
    <t>(1.3: 1.7)</t>
  </si>
  <si>
    <t>(0.5: 2.2)</t>
  </si>
  <si>
    <t>(0.1: 0.7)</t>
  </si>
  <si>
    <t>(1.2: 2.3)</t>
  </si>
  <si>
    <t>(0.6: 1.9)</t>
  </si>
  <si>
    <t>(0.7: 2.4)</t>
  </si>
  <si>
    <t>(0.9: 2.3)</t>
  </si>
  <si>
    <t>(0.7: 1.9)</t>
  </si>
  <si>
    <t>(0.9: 2.2)</t>
  </si>
  <si>
    <t>(1.2: 1.4)</t>
  </si>
  <si>
    <t>(1.2: 1.3)</t>
  </si>
  <si>
    <t>(0.5: 2.4)</t>
  </si>
  <si>
    <t>(0.5: 1.9)</t>
  </si>
  <si>
    <t>(0.9: 3.8)</t>
  </si>
  <si>
    <t>(0.9: 3.2)</t>
  </si>
  <si>
    <t>(1: 2.8)</t>
  </si>
  <si>
    <t>(1: 2.2)</t>
  </si>
  <si>
    <t>(1.4: 8.1)</t>
  </si>
  <si>
    <t>(0.5: 4.4)</t>
  </si>
  <si>
    <t>(0.2: 2)</t>
  </si>
  <si>
    <t>(0.8: 2.6)</t>
  </si>
  <si>
    <t>(0.3: 1.4)</t>
  </si>
  <si>
    <t>(0.5: 3)</t>
  </si>
  <si>
    <t>(0.5: 2.3)</t>
  </si>
  <si>
    <t>(1.4: 2.6)</t>
  </si>
  <si>
    <t>(1.2: 2.2)</t>
  </si>
  <si>
    <t>(1.6: 2.8)</t>
  </si>
  <si>
    <t>(0.9: 3.4)</t>
  </si>
  <si>
    <t>(0.8: 2.2)</t>
  </si>
  <si>
    <t>(0.3: 2.3)</t>
  </si>
  <si>
    <t>(0.4: 1.6)</t>
  </si>
  <si>
    <t>(0.8: 6.1)</t>
  </si>
  <si>
    <t>(0.7: 3.4)</t>
  </si>
  <si>
    <t>(0.3: 2.8)</t>
  </si>
  <si>
    <t>(0.6: 2.8)</t>
  </si>
  <si>
    <t>(0.8: 3.2)</t>
  </si>
  <si>
    <t>(1.2: 2.8)</t>
  </si>
  <si>
    <t>(0.7: 2.2)</t>
  </si>
  <si>
    <t>(1.3: 2.2)</t>
  </si>
  <si>
    <t>(1.4: 1.9)</t>
  </si>
  <si>
    <t>(1.1: 1.4)</t>
  </si>
  <si>
    <t>(0.4: 1.9)</t>
  </si>
  <si>
    <t>(1.1: 3.5)</t>
  </si>
  <si>
    <t>(1.3: 1.9)</t>
  </si>
  <si>
    <t>(1.2: 2.1)</t>
  </si>
  <si>
    <t>(1.3: 2.4)</t>
  </si>
  <si>
    <t>(0.7: 2.5)</t>
  </si>
  <si>
    <t>(0.4: 2.1)</t>
  </si>
  <si>
    <t>(0.7: 2.6)</t>
  </si>
  <si>
    <t>(0.7: 2.9)</t>
  </si>
  <si>
    <t>(0.8: 2.7)</t>
  </si>
  <si>
    <t>(1.3: 2.9)</t>
  </si>
  <si>
    <t>(0.3: 1.8)</t>
  </si>
  <si>
    <t>(1.2: 2.9)</t>
  </si>
  <si>
    <t>(0.6: 2.6)</t>
  </si>
  <si>
    <t>(0.5: 2.7)</t>
  </si>
  <si>
    <t>(1.5: 2.3)</t>
  </si>
  <si>
    <t>(0.1: 0.4)</t>
  </si>
  <si>
    <t>(0.9: 2.4)</t>
  </si>
  <si>
    <t>(0.7: 0.8)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</si>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</sst>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86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</v>
      </c>
    </row>
    <row r="7" spans="1:2" s="4" customFormat="1" ht="15">
      <c r="A7" s="4" t="s">
        <v>335</v>
      </c>
      <c r="B7" s="70">
        <v>42751</v>
      </c>
    </row>
    <row r="8" spans="1:2" s="4" customFormat="1" ht="15">
      <c r="A8" s="4" t="s">
        <v>334</v>
      </c>
      <c r="B8" s="70">
        <v>42757</v>
      </c>
    </row>
    <row r="9" spans="1:2" s="4" customFormat="1" ht="15">
      <c r="A9" s="4" t="s">
        <v>336</v>
      </c>
      <c r="B9" s="72">
        <v>3886</v>
      </c>
    </row>
    <row r="10" spans="1:2" s="4" customFormat="1" ht="15">
      <c r="A10" s="4" t="s">
        <v>378</v>
      </c>
      <c r="B10" s="73">
        <v>30.6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389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7" t="s">
        <v>391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5520082.2</v>
      </c>
      <c r="F6" s="22">
        <v>924</v>
      </c>
      <c r="G6" s="23">
        <v>16.73888117100865</v>
      </c>
      <c r="H6" s="23">
        <v>1.1663887933984256</v>
      </c>
      <c r="I6" s="25" t="s">
        <v>430</v>
      </c>
      <c r="J6" s="23">
        <v>1.4267255067825317</v>
      </c>
      <c r="K6" s="22">
        <v>1008</v>
      </c>
      <c r="L6" s="23">
        <v>18.260597641100343</v>
      </c>
      <c r="M6" s="23">
        <v>0.8978691413726904</v>
      </c>
      <c r="N6" s="25" t="s">
        <v>388</v>
      </c>
      <c r="O6" s="23">
        <v>1.005467176437378</v>
      </c>
      <c r="P6" s="22">
        <v>1579</v>
      </c>
      <c r="Q6" s="23">
        <v>28.604646503271272</v>
      </c>
      <c r="R6" s="24">
        <v>0.805793168184446</v>
      </c>
      <c r="S6" s="25" t="s">
        <v>418</v>
      </c>
      <c r="T6" s="23">
        <v>0.89420485496521</v>
      </c>
      <c r="U6" s="22">
        <v>3214</v>
      </c>
      <c r="V6" s="23">
        <v>58.22377065327034</v>
      </c>
      <c r="W6" s="24">
        <v>0.9276414558458412</v>
      </c>
      <c r="X6" s="25" t="s">
        <v>387</v>
      </c>
      <c r="Y6" s="23">
        <v>1.007115125656128</v>
      </c>
    </row>
    <row r="7" spans="1:25" ht="14.25">
      <c r="A7" s="68" t="s">
        <v>16</v>
      </c>
      <c r="B7" s="68" t="s">
        <v>401</v>
      </c>
      <c r="C7" s="68" t="s">
        <v>14</v>
      </c>
      <c r="D7" s="68" t="s">
        <v>15</v>
      </c>
      <c r="E7" s="64">
        <v>1764731.8</v>
      </c>
      <c r="F7" s="64">
        <v>161</v>
      </c>
      <c r="G7" s="62">
        <v>9.123199343945634</v>
      </c>
      <c r="H7" s="62">
        <v>0.995157785159638</v>
      </c>
      <c r="I7" s="67" t="s">
        <v>364</v>
      </c>
      <c r="J7" s="62">
        <v>0.8481825590133667</v>
      </c>
      <c r="K7" s="64">
        <v>230</v>
      </c>
      <c r="L7" s="62">
        <v>13.033141919922336</v>
      </c>
      <c r="M7" s="62">
        <v>0.9645130921089787</v>
      </c>
      <c r="N7" s="67" t="s">
        <v>385</v>
      </c>
      <c r="O7" s="62">
        <v>1.0340850353240967</v>
      </c>
      <c r="P7" s="64">
        <v>498</v>
      </c>
      <c r="Q7" s="62">
        <v>28.219585548353578</v>
      </c>
      <c r="R7" s="66">
        <v>1.0696550852298763</v>
      </c>
      <c r="S7" s="67" t="s">
        <v>382</v>
      </c>
      <c r="T7" s="62">
        <v>1.114903450012207</v>
      </c>
      <c r="U7" s="64">
        <v>1237</v>
      </c>
      <c r="V7" s="62">
        <v>70.09563719540839</v>
      </c>
      <c r="W7" s="66">
        <v>1.0382820706593472</v>
      </c>
      <c r="X7" s="67" t="s">
        <v>489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3705875.8</v>
      </c>
      <c r="F8" s="64">
        <v>436</v>
      </c>
      <c r="G8" s="62">
        <v>11.765100168764427</v>
      </c>
      <c r="H8" s="62">
        <v>0.8263550307656511</v>
      </c>
      <c r="I8" s="67" t="s">
        <v>441</v>
      </c>
      <c r="J8" s="62">
        <v>0.9715423583984375</v>
      </c>
      <c r="K8" s="64">
        <v>707</v>
      </c>
      <c r="L8" s="62">
        <v>19.07781151219369</v>
      </c>
      <c r="M8" s="62">
        <v>0.9450069113319647</v>
      </c>
      <c r="N8" s="67" t="s">
        <v>387</v>
      </c>
      <c r="O8" s="62">
        <v>1.0437147617340088</v>
      </c>
      <c r="P8" s="64">
        <v>1255</v>
      </c>
      <c r="Q8" s="62">
        <v>33.865139247246226</v>
      </c>
      <c r="R8" s="66">
        <v>0.9593853120926903</v>
      </c>
      <c r="S8" s="67" t="s">
        <v>387</v>
      </c>
      <c r="T8" s="62">
        <v>1.0154156684875488</v>
      </c>
      <c r="U8" s="64">
        <v>2328</v>
      </c>
      <c r="V8" s="62">
        <v>62.819158699274276</v>
      </c>
      <c r="W8" s="66">
        <v>0.9991997381987021</v>
      </c>
      <c r="X8" s="67" t="s">
        <v>375</v>
      </c>
      <c r="Y8" s="62">
        <v>1.0376598834991455</v>
      </c>
    </row>
    <row r="9" spans="1:25" ht="14.25">
      <c r="A9" s="68" t="s">
        <v>402</v>
      </c>
      <c r="B9" s="68" t="s">
        <v>403</v>
      </c>
      <c r="C9" s="68" t="s">
        <v>14</v>
      </c>
      <c r="D9" s="68" t="s">
        <v>15</v>
      </c>
      <c r="E9" s="64">
        <v>2812287.4</v>
      </c>
      <c r="F9" s="64">
        <v>230</v>
      </c>
      <c r="G9" s="62">
        <v>8.178395991817906</v>
      </c>
      <c r="H9" s="62">
        <v>0.8942803769887833</v>
      </c>
      <c r="I9" s="67" t="s">
        <v>388</v>
      </c>
      <c r="J9" s="62">
        <v>0.9414103627204895</v>
      </c>
      <c r="K9" s="64">
        <v>314</v>
      </c>
      <c r="L9" s="62">
        <v>11.165288441003577</v>
      </c>
      <c r="M9" s="62">
        <v>0.828087892642435</v>
      </c>
      <c r="N9" s="67" t="s">
        <v>441</v>
      </c>
      <c r="O9" s="62">
        <v>0.8780009746551514</v>
      </c>
      <c r="P9" s="64">
        <v>705</v>
      </c>
      <c r="Q9" s="62">
        <v>25.068561627094017</v>
      </c>
      <c r="R9" s="66">
        <v>0.9516353654105462</v>
      </c>
      <c r="S9" s="67" t="s">
        <v>387</v>
      </c>
      <c r="T9" s="62">
        <v>0.9975910186767578</v>
      </c>
      <c r="U9" s="64">
        <v>1855</v>
      </c>
      <c r="V9" s="62">
        <v>65.96054158618355</v>
      </c>
      <c r="W9" s="66">
        <v>0.9767352796500682</v>
      </c>
      <c r="X9" s="67" t="s">
        <v>387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1299732.6</v>
      </c>
      <c r="F10" s="55">
        <v>169</v>
      </c>
      <c r="G10" s="57">
        <v>13.002674550134389</v>
      </c>
      <c r="H10" s="57">
        <v>1.0313392254627136</v>
      </c>
      <c r="I10" s="61" t="s">
        <v>367</v>
      </c>
      <c r="J10" s="23">
        <v>0.6643304824829102</v>
      </c>
      <c r="K10" s="55">
        <v>243</v>
      </c>
      <c r="L10" s="57">
        <v>18.696153347234652</v>
      </c>
      <c r="M10" s="57">
        <v>1.0362526665450598</v>
      </c>
      <c r="N10" s="61" t="s">
        <v>367</v>
      </c>
      <c r="O10" s="23">
        <v>0.9569747447967529</v>
      </c>
      <c r="P10" s="55">
        <v>373</v>
      </c>
      <c r="Q10" s="57">
        <v>28.698210693491873</v>
      </c>
      <c r="R10" s="58">
        <v>0.8848656442371179</v>
      </c>
      <c r="S10" s="61" t="s">
        <v>388</v>
      </c>
      <c r="T10" s="23">
        <v>0.9599985480308533</v>
      </c>
      <c r="U10" s="55">
        <v>788</v>
      </c>
      <c r="V10" s="57">
        <v>60.627855298851465</v>
      </c>
      <c r="W10" s="58">
        <v>0.9419873659640586</v>
      </c>
      <c r="X10" s="61" t="s">
        <v>387</v>
      </c>
      <c r="Y10" s="23">
        <v>0.9473494291305542</v>
      </c>
    </row>
    <row r="11" spans="1:25" ht="14.25">
      <c r="A11" s="54" t="s">
        <v>404</v>
      </c>
      <c r="B11" s="54" t="s">
        <v>405</v>
      </c>
      <c r="C11" s="54" t="s">
        <v>22</v>
      </c>
      <c r="D11" s="54" t="s">
        <v>23</v>
      </c>
      <c r="E11" s="55">
        <v>4970846.6</v>
      </c>
      <c r="F11" s="55">
        <v>687</v>
      </c>
      <c r="G11" s="57">
        <v>13.820583399214131</v>
      </c>
      <c r="H11" s="57">
        <v>0.9529470906190836</v>
      </c>
      <c r="I11" s="61" t="s">
        <v>387</v>
      </c>
      <c r="J11" s="23">
        <v>0.8771021366119385</v>
      </c>
      <c r="K11" s="55">
        <v>1334</v>
      </c>
      <c r="L11" s="57">
        <v>26.836474897455094</v>
      </c>
      <c r="M11" s="57">
        <v>1.3066874507176114</v>
      </c>
      <c r="N11" s="61" t="s">
        <v>505</v>
      </c>
      <c r="O11" s="23">
        <v>1.1500378847122192</v>
      </c>
      <c r="P11" s="55">
        <v>2134</v>
      </c>
      <c r="Q11" s="57">
        <v>42.930312916918425</v>
      </c>
      <c r="R11" s="58">
        <v>1.2003100795634916</v>
      </c>
      <c r="S11" s="61" t="s">
        <v>430</v>
      </c>
      <c r="T11" s="23">
        <v>1.076759934425354</v>
      </c>
      <c r="U11" s="55">
        <v>3904</v>
      </c>
      <c r="V11" s="57">
        <v>78.53792953498103</v>
      </c>
      <c r="W11" s="58">
        <v>1.2540736037395899</v>
      </c>
      <c r="X11" s="61" t="s">
        <v>506</v>
      </c>
      <c r="Y11" s="23">
        <v>1.134091854095459</v>
      </c>
    </row>
    <row r="12" spans="1:25" ht="14.25">
      <c r="A12" s="54" t="s">
        <v>406</v>
      </c>
      <c r="B12" s="54" t="s">
        <v>29</v>
      </c>
      <c r="C12" s="54" t="s">
        <v>22</v>
      </c>
      <c r="D12" s="54" t="s">
        <v>23</v>
      </c>
      <c r="E12" s="55">
        <v>2638927.2</v>
      </c>
      <c r="F12" s="55">
        <v>245</v>
      </c>
      <c r="G12" s="57">
        <v>9.28407574108145</v>
      </c>
      <c r="H12" s="57">
        <v>1.0403801930037053</v>
      </c>
      <c r="I12" s="61" t="s">
        <v>367</v>
      </c>
      <c r="J12" s="23">
        <v>0.9044821262359619</v>
      </c>
      <c r="K12" s="55">
        <v>368</v>
      </c>
      <c r="L12" s="57">
        <v>13.945060704971322</v>
      </c>
      <c r="M12" s="57">
        <v>1.0571184928316562</v>
      </c>
      <c r="N12" s="61" t="s">
        <v>367</v>
      </c>
      <c r="O12" s="23">
        <v>1.1065034866333008</v>
      </c>
      <c r="P12" s="55">
        <v>685</v>
      </c>
      <c r="Q12" s="57">
        <v>25.95751788832977</v>
      </c>
      <c r="R12" s="58">
        <v>1.0001723425840412</v>
      </c>
      <c r="S12" s="61" t="s">
        <v>375</v>
      </c>
      <c r="T12" s="23">
        <v>1.1142656803131104</v>
      </c>
      <c r="U12" s="55">
        <v>1683</v>
      </c>
      <c r="V12" s="57">
        <v>63.775916213224825</v>
      </c>
      <c r="W12" s="58">
        <v>0.9415582182873733</v>
      </c>
      <c r="X12" s="61" t="s">
        <v>387</v>
      </c>
      <c r="Y12" s="23">
        <v>1.0668244361877441</v>
      </c>
    </row>
    <row r="13" spans="1:25" ht="14.25">
      <c r="A13" s="63" t="s">
        <v>407</v>
      </c>
      <c r="B13" s="63" t="s">
        <v>408</v>
      </c>
      <c r="C13" s="63" t="s">
        <v>31</v>
      </c>
      <c r="D13" s="63" t="s">
        <v>32</v>
      </c>
      <c r="E13" s="64">
        <v>5079574.6</v>
      </c>
      <c r="F13" s="64">
        <v>665</v>
      </c>
      <c r="G13" s="62">
        <v>13.091647477723825</v>
      </c>
      <c r="H13" s="62">
        <v>0.9333977776929665</v>
      </c>
      <c r="I13" s="67" t="s">
        <v>388</v>
      </c>
      <c r="J13" s="62">
        <v>0.9716573357582092</v>
      </c>
      <c r="K13" s="64">
        <v>854</v>
      </c>
      <c r="L13" s="62">
        <v>16.81243149770849</v>
      </c>
      <c r="M13" s="62">
        <v>0.8444439835045181</v>
      </c>
      <c r="N13" s="67" t="s">
        <v>418</v>
      </c>
      <c r="O13" s="62">
        <v>0.9475788474082947</v>
      </c>
      <c r="P13" s="64">
        <v>1744</v>
      </c>
      <c r="Q13" s="62">
        <v>34.333583761128345</v>
      </c>
      <c r="R13" s="66">
        <v>0.9830178651235101</v>
      </c>
      <c r="S13" s="67" t="s">
        <v>387</v>
      </c>
      <c r="T13" s="62">
        <v>1.0360734462738037</v>
      </c>
      <c r="U13" s="64">
        <v>2936</v>
      </c>
      <c r="V13" s="62">
        <v>57.8001157813491</v>
      </c>
      <c r="W13" s="66">
        <v>0.9165433459082298</v>
      </c>
      <c r="X13" s="67" t="s">
        <v>387</v>
      </c>
      <c r="Y13" s="62">
        <v>1.0020567178726196</v>
      </c>
    </row>
    <row r="14" spans="1:25" ht="14.25">
      <c r="A14" s="63" t="s">
        <v>409</v>
      </c>
      <c r="B14" s="63" t="s">
        <v>410</v>
      </c>
      <c r="C14" s="63" t="s">
        <v>31</v>
      </c>
      <c r="D14" s="63" t="s">
        <v>32</v>
      </c>
      <c r="E14" s="64">
        <v>2772737.4</v>
      </c>
      <c r="F14" s="64">
        <v>389</v>
      </c>
      <c r="G14" s="62">
        <v>14.029456954704763</v>
      </c>
      <c r="H14" s="62">
        <v>1.1578227526501654</v>
      </c>
      <c r="I14" s="67" t="s">
        <v>432</v>
      </c>
      <c r="J14" s="62">
        <v>1.0739872455596924</v>
      </c>
      <c r="K14" s="64">
        <v>526</v>
      </c>
      <c r="L14" s="62">
        <v>18.97042251458793</v>
      </c>
      <c r="M14" s="62">
        <v>1.0904867031146406</v>
      </c>
      <c r="N14" s="67" t="s">
        <v>382</v>
      </c>
      <c r="O14" s="62">
        <v>1.0731638669967651</v>
      </c>
      <c r="P14" s="64">
        <v>1033</v>
      </c>
      <c r="Q14" s="62">
        <v>37.25560163035995</v>
      </c>
      <c r="R14" s="66">
        <v>1.1801084406195925</v>
      </c>
      <c r="S14" s="67" t="s">
        <v>430</v>
      </c>
      <c r="T14" s="62">
        <v>1.1943604946136475</v>
      </c>
      <c r="U14" s="64">
        <v>1679</v>
      </c>
      <c r="V14" s="62">
        <v>60.55387719010102</v>
      </c>
      <c r="W14" s="66">
        <v>0.9343192275323959</v>
      </c>
      <c r="X14" s="67" t="s">
        <v>387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30564795.599999994</v>
      </c>
      <c r="F15" s="22">
        <v>3906</v>
      </c>
      <c r="G15" s="23">
        <v>12.77940821564009</v>
      </c>
      <c r="H15" s="23"/>
      <c r="I15" s="25"/>
      <c r="J15" s="23"/>
      <c r="K15" s="22">
        <v>5584</v>
      </c>
      <c r="L15" s="23">
        <v>18.269384402492133</v>
      </c>
      <c r="M15" s="23"/>
      <c r="N15" s="25"/>
      <c r="O15" s="23"/>
      <c r="P15" s="22">
        <v>10006</v>
      </c>
      <c r="Q15" s="23">
        <v>32.73700937165764</v>
      </c>
      <c r="R15" s="24"/>
      <c r="S15" s="25"/>
      <c r="T15" s="23"/>
      <c r="U15" s="22">
        <v>19624</v>
      </c>
      <c r="V15" s="23">
        <v>64.20458444027679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59269</v>
      </c>
      <c r="H6" s="56">
        <v>10</v>
      </c>
      <c r="I6" s="57">
        <v>16.872226627748063</v>
      </c>
      <c r="J6" s="57">
        <v>1.1424548931119543</v>
      </c>
      <c r="K6" s="57" t="s">
        <v>507</v>
      </c>
      <c r="L6" s="23">
        <v>1.4643256664276123</v>
      </c>
      <c r="M6" s="56">
        <v>12</v>
      </c>
      <c r="N6" s="57">
        <v>20.246671953297678</v>
      </c>
      <c r="O6" s="57">
        <v>0.9693315835122644</v>
      </c>
      <c r="P6" s="25" t="s">
        <v>508</v>
      </c>
      <c r="Q6" s="23">
        <v>0.7493323087692261</v>
      </c>
      <c r="R6" s="56">
        <v>20</v>
      </c>
      <c r="S6" s="57">
        <v>33.744453255496126</v>
      </c>
      <c r="T6" s="58">
        <v>0.9313228147257747</v>
      </c>
      <c r="U6" s="25" t="s">
        <v>431</v>
      </c>
      <c r="V6" s="23">
        <v>0.5834634304046631</v>
      </c>
      <c r="W6" s="56">
        <v>41</v>
      </c>
      <c r="X6" s="57">
        <v>69.17612917376707</v>
      </c>
      <c r="Y6" s="58">
        <v>1.1088893672991866</v>
      </c>
      <c r="Z6" s="57" t="s">
        <v>436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278934</v>
      </c>
      <c r="H7" s="56">
        <v>38</v>
      </c>
      <c r="I7" s="57">
        <v>13.623294399391972</v>
      </c>
      <c r="J7" s="57">
        <v>0.9224626772908259</v>
      </c>
      <c r="K7" s="57" t="s">
        <v>380</v>
      </c>
      <c r="L7" s="23">
        <v>1.1178938150405884</v>
      </c>
      <c r="M7" s="56">
        <v>58</v>
      </c>
      <c r="N7" s="57">
        <v>20.793449346440376</v>
      </c>
      <c r="O7" s="57">
        <v>0.9955091497585232</v>
      </c>
      <c r="P7" s="25" t="s">
        <v>369</v>
      </c>
      <c r="Q7" s="23">
        <v>0.9568382501602173</v>
      </c>
      <c r="R7" s="56">
        <v>83</v>
      </c>
      <c r="S7" s="57">
        <v>29.756143030250882</v>
      </c>
      <c r="T7" s="58">
        <v>0.8212483003499934</v>
      </c>
      <c r="U7" s="25" t="s">
        <v>363</v>
      </c>
      <c r="V7" s="23">
        <v>0.892819881439209</v>
      </c>
      <c r="W7" s="56">
        <v>169</v>
      </c>
      <c r="X7" s="57">
        <v>60.58780930255903</v>
      </c>
      <c r="Y7" s="58">
        <v>0.9712190943033625</v>
      </c>
      <c r="Z7" s="57" t="s">
        <v>364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37309</v>
      </c>
      <c r="H8" s="56">
        <v>10</v>
      </c>
      <c r="I8" s="57">
        <v>26.803184218285132</v>
      </c>
      <c r="J8" s="57">
        <v>1.8149014730990491</v>
      </c>
      <c r="K8" s="57" t="s">
        <v>509</v>
      </c>
      <c r="L8" s="23">
        <v>1.0430781841278076</v>
      </c>
      <c r="M8" s="56">
        <v>13</v>
      </c>
      <c r="N8" s="57">
        <v>34.844139483770675</v>
      </c>
      <c r="O8" s="57">
        <v>1.6682013211768592</v>
      </c>
      <c r="P8" s="57" t="s">
        <v>510</v>
      </c>
      <c r="Q8" s="23">
        <v>1.351435899734497</v>
      </c>
      <c r="R8" s="56">
        <v>23</v>
      </c>
      <c r="S8" s="57">
        <v>61.64732370205581</v>
      </c>
      <c r="T8" s="57">
        <v>1.7014221150896365</v>
      </c>
      <c r="U8" s="25" t="s">
        <v>511</v>
      </c>
      <c r="V8" s="23">
        <v>1.2057456970214844</v>
      </c>
      <c r="W8" s="56">
        <v>35</v>
      </c>
      <c r="X8" s="57">
        <v>93.81114476399796</v>
      </c>
      <c r="Y8" s="58">
        <v>1.5037872486570245</v>
      </c>
      <c r="Z8" s="57" t="s">
        <v>512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297477</v>
      </c>
      <c r="H9" s="56">
        <v>48</v>
      </c>
      <c r="I9" s="57">
        <v>16.135701247491404</v>
      </c>
      <c r="J9" s="57">
        <v>1.092583169412397</v>
      </c>
      <c r="K9" s="57" t="s">
        <v>396</v>
      </c>
      <c r="L9" s="23">
        <v>2.0912344455718994</v>
      </c>
      <c r="M9" s="56">
        <v>76</v>
      </c>
      <c r="N9" s="57">
        <v>25.54819364186139</v>
      </c>
      <c r="O9" s="57">
        <v>1.223147737853772</v>
      </c>
      <c r="P9" s="25" t="s">
        <v>446</v>
      </c>
      <c r="Q9" s="23">
        <v>1.1667280197143555</v>
      </c>
      <c r="R9" s="56">
        <v>92</v>
      </c>
      <c r="S9" s="57">
        <v>30.926760724358523</v>
      </c>
      <c r="T9" s="58">
        <v>0.8535565128313012</v>
      </c>
      <c r="U9" s="25" t="s">
        <v>365</v>
      </c>
      <c r="V9" s="23">
        <v>0.9272023439407349</v>
      </c>
      <c r="W9" s="56">
        <v>178</v>
      </c>
      <c r="X9" s="57">
        <v>59.83655879278062</v>
      </c>
      <c r="Y9" s="58">
        <v>0.9591765918907342</v>
      </c>
      <c r="Z9" s="57" t="s">
        <v>385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282220</v>
      </c>
      <c r="H10" s="56">
        <v>29</v>
      </c>
      <c r="I10" s="57">
        <v>10.275671461980016</v>
      </c>
      <c r="J10" s="57">
        <v>0.6957879004803771</v>
      </c>
      <c r="K10" s="57" t="s">
        <v>373</v>
      </c>
      <c r="L10" s="23">
        <v>0.7139641642570496</v>
      </c>
      <c r="M10" s="56">
        <v>25</v>
      </c>
      <c r="N10" s="57">
        <v>8.858337467224151</v>
      </c>
      <c r="O10" s="57">
        <v>0.42410260334127925</v>
      </c>
      <c r="P10" s="25" t="s">
        <v>457</v>
      </c>
      <c r="Q10" s="23">
        <v>0.602592408657074</v>
      </c>
      <c r="R10" s="56">
        <v>60</v>
      </c>
      <c r="S10" s="57">
        <v>21.260009921337964</v>
      </c>
      <c r="T10" s="58">
        <v>0.5867610931824316</v>
      </c>
      <c r="U10" s="25" t="s">
        <v>417</v>
      </c>
      <c r="V10" s="23">
        <v>0.73362797498703</v>
      </c>
      <c r="W10" s="56">
        <v>101</v>
      </c>
      <c r="X10" s="57">
        <v>35.78768336758557</v>
      </c>
      <c r="Y10" s="58">
        <v>0.5736745036268198</v>
      </c>
      <c r="Z10" s="57" t="s">
        <v>480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236550</v>
      </c>
      <c r="H11" s="56">
        <v>46</v>
      </c>
      <c r="I11" s="57">
        <v>19.446205876136123</v>
      </c>
      <c r="J11" s="57">
        <v>1.316744585395566</v>
      </c>
      <c r="K11" s="57" t="s">
        <v>449</v>
      </c>
      <c r="L11" s="23">
        <v>1.3467991352081299</v>
      </c>
      <c r="M11" s="56">
        <v>41</v>
      </c>
      <c r="N11" s="57">
        <v>17.332487846121328</v>
      </c>
      <c r="O11" s="57">
        <v>0.8298118292646813</v>
      </c>
      <c r="P11" s="25" t="s">
        <v>368</v>
      </c>
      <c r="Q11" s="23">
        <v>1.0788277387619019</v>
      </c>
      <c r="R11" s="56">
        <v>85</v>
      </c>
      <c r="S11" s="57">
        <v>35.93320651025153</v>
      </c>
      <c r="T11" s="58">
        <v>0.9917308416843089</v>
      </c>
      <c r="U11" s="25" t="s">
        <v>366</v>
      </c>
      <c r="V11" s="23">
        <v>1.0560457706451416</v>
      </c>
      <c r="W11" s="56">
        <v>164</v>
      </c>
      <c r="X11" s="57">
        <v>69.32995138448531</v>
      </c>
      <c r="Y11" s="58">
        <v>1.111355128479484</v>
      </c>
      <c r="Z11" s="57" t="s">
        <v>370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268916</v>
      </c>
      <c r="H12" s="56">
        <v>39</v>
      </c>
      <c r="I12" s="57">
        <v>14.502669978729417</v>
      </c>
      <c r="J12" s="57">
        <v>0.9820070963922728</v>
      </c>
      <c r="K12" s="57" t="s">
        <v>369</v>
      </c>
      <c r="L12" s="23">
        <v>1.1983535289764404</v>
      </c>
      <c r="M12" s="56">
        <v>42</v>
      </c>
      <c r="N12" s="57">
        <v>15.618259977093219</v>
      </c>
      <c r="O12" s="57">
        <v>0.7477412934937282</v>
      </c>
      <c r="P12" s="25" t="s">
        <v>373</v>
      </c>
      <c r="Q12" s="23">
        <v>0.8676085472106934</v>
      </c>
      <c r="R12" s="56">
        <v>86</v>
      </c>
      <c r="S12" s="57">
        <v>31.980246619762305</v>
      </c>
      <c r="T12" s="58">
        <v>0.8826319713059929</v>
      </c>
      <c r="U12" s="25" t="s">
        <v>365</v>
      </c>
      <c r="V12" s="23">
        <v>0.788260817527771</v>
      </c>
      <c r="W12" s="56">
        <v>142</v>
      </c>
      <c r="X12" s="57">
        <v>52.804593255886594</v>
      </c>
      <c r="Y12" s="58">
        <v>0.8464545892546987</v>
      </c>
      <c r="Z12" s="57" t="s">
        <v>398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34784</v>
      </c>
      <c r="H13" s="56">
        <v>7</v>
      </c>
      <c r="I13" s="57">
        <v>20.124195032198713</v>
      </c>
      <c r="J13" s="57">
        <v>3.347310560259228</v>
      </c>
      <c r="K13" s="57" t="s">
        <v>513</v>
      </c>
      <c r="L13" s="23">
        <v>0.6463495492935181</v>
      </c>
      <c r="M13" s="56">
        <v>5</v>
      </c>
      <c r="N13" s="57">
        <v>14.37442502299908</v>
      </c>
      <c r="O13" s="57">
        <v>1.536096858852574</v>
      </c>
      <c r="P13" s="57" t="s">
        <v>514</v>
      </c>
      <c r="Q13" s="23">
        <v>0.7470136880874634</v>
      </c>
      <c r="R13" s="56">
        <v>5</v>
      </c>
      <c r="S13" s="57">
        <v>14.37442502299908</v>
      </c>
      <c r="T13" s="57">
        <v>0.6900204523743936</v>
      </c>
      <c r="U13" s="57" t="s">
        <v>515</v>
      </c>
      <c r="V13" s="23">
        <v>0.5689940452575684</v>
      </c>
      <c r="W13" s="56">
        <v>20</v>
      </c>
      <c r="X13" s="57">
        <v>57.49770009199632</v>
      </c>
      <c r="Y13" s="57">
        <v>0.8167254409345824</v>
      </c>
      <c r="Z13" s="57" t="s">
        <v>463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265246</v>
      </c>
      <c r="H14" s="56">
        <v>41</v>
      </c>
      <c r="I14" s="57">
        <v>15.457349026941028</v>
      </c>
      <c r="J14" s="57">
        <v>1.046650475955886</v>
      </c>
      <c r="K14" s="57" t="s">
        <v>377</v>
      </c>
      <c r="L14" s="23">
        <v>1.1342447996139526</v>
      </c>
      <c r="M14" s="56">
        <v>55</v>
      </c>
      <c r="N14" s="57">
        <v>20.73546820687211</v>
      </c>
      <c r="O14" s="57">
        <v>0.9927332392305513</v>
      </c>
      <c r="P14" s="25" t="s">
        <v>369</v>
      </c>
      <c r="Q14" s="23">
        <v>1.0948916673660278</v>
      </c>
      <c r="R14" s="56">
        <v>72</v>
      </c>
      <c r="S14" s="57">
        <v>27.144612925359855</v>
      </c>
      <c r="T14" s="58">
        <v>0.7491719342102615</v>
      </c>
      <c r="U14" s="25" t="s">
        <v>397</v>
      </c>
      <c r="V14" s="23">
        <v>0.8892393112182617</v>
      </c>
      <c r="W14" s="56">
        <v>161</v>
      </c>
      <c r="X14" s="57">
        <v>60.698370569207455</v>
      </c>
      <c r="Y14" s="58">
        <v>0.9729913850413077</v>
      </c>
      <c r="Z14" s="57" t="s">
        <v>364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71270</v>
      </c>
      <c r="H15" s="56">
        <v>15</v>
      </c>
      <c r="I15" s="57">
        <v>21.046723726673214</v>
      </c>
      <c r="J15" s="57">
        <v>1.4251191046692666</v>
      </c>
      <c r="K15" s="57" t="s">
        <v>516</v>
      </c>
      <c r="L15" s="23">
        <v>1.975019931793213</v>
      </c>
      <c r="M15" s="56">
        <v>13</v>
      </c>
      <c r="N15" s="57">
        <v>18.24049389645012</v>
      </c>
      <c r="O15" s="57">
        <v>0.8732836129056746</v>
      </c>
      <c r="P15" s="57" t="s">
        <v>469</v>
      </c>
      <c r="Q15" s="23">
        <v>1.464040994644165</v>
      </c>
      <c r="R15" s="56">
        <v>20</v>
      </c>
      <c r="S15" s="57">
        <v>28.062298302230953</v>
      </c>
      <c r="T15" s="58">
        <v>0.7744993953414052</v>
      </c>
      <c r="U15" s="25" t="s">
        <v>371</v>
      </c>
      <c r="V15" s="23">
        <v>1.2011094093322754</v>
      </c>
      <c r="W15" s="56">
        <v>43</v>
      </c>
      <c r="X15" s="57">
        <v>60.33394134979655</v>
      </c>
      <c r="Y15" s="58">
        <v>0.9671496056390114</v>
      </c>
      <c r="Z15" s="57" t="s">
        <v>369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259148</v>
      </c>
      <c r="H16" s="56">
        <v>56</v>
      </c>
      <c r="I16" s="57">
        <v>21.609273465355702</v>
      </c>
      <c r="J16" s="57">
        <v>1.4632105620540137</v>
      </c>
      <c r="K16" s="57" t="s">
        <v>447</v>
      </c>
      <c r="L16" s="23">
        <v>1.48146390914917</v>
      </c>
      <c r="M16" s="56">
        <v>60</v>
      </c>
      <c r="N16" s="57">
        <v>23.152792998595398</v>
      </c>
      <c r="O16" s="57">
        <v>1.1084653098458874</v>
      </c>
      <c r="P16" s="25" t="s">
        <v>396</v>
      </c>
      <c r="Q16" s="23">
        <v>1.0797052383422852</v>
      </c>
      <c r="R16" s="56">
        <v>79</v>
      </c>
      <c r="S16" s="57">
        <v>30.48451078148394</v>
      </c>
      <c r="T16" s="58">
        <v>0.8413507301952117</v>
      </c>
      <c r="U16" s="25" t="s">
        <v>363</v>
      </c>
      <c r="V16" s="23">
        <v>0.9402629137039185</v>
      </c>
      <c r="W16" s="56">
        <v>193</v>
      </c>
      <c r="X16" s="57">
        <v>74.4748174788152</v>
      </c>
      <c r="Y16" s="58">
        <v>1.193827035715716</v>
      </c>
      <c r="Z16" s="57" t="s">
        <v>399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35845</v>
      </c>
      <c r="H17" s="56" t="s">
        <v>488</v>
      </c>
      <c r="I17" s="57" t="s">
        <v>488</v>
      </c>
      <c r="J17" s="57" t="s">
        <v>488</v>
      </c>
      <c r="K17" s="57" t="s">
        <v>488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>
        <v>0</v>
      </c>
      <c r="S17" s="57">
        <v>0</v>
      </c>
      <c r="T17" s="57">
        <v>0</v>
      </c>
      <c r="U17" s="57" t="s">
        <v>376</v>
      </c>
      <c r="V17" s="23">
        <v>0.7543119788169861</v>
      </c>
      <c r="W17" s="56">
        <v>7</v>
      </c>
      <c r="X17" s="57">
        <v>19.52852559631748</v>
      </c>
      <c r="Y17" s="57">
        <v>0.27129591072245535</v>
      </c>
      <c r="Z17" s="57" t="s">
        <v>498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237663</v>
      </c>
      <c r="H18" s="56">
        <v>30</v>
      </c>
      <c r="I18" s="57">
        <v>12.622915641054771</v>
      </c>
      <c r="J18" s="57">
        <v>0.8547248716861997</v>
      </c>
      <c r="K18" s="57" t="s">
        <v>380</v>
      </c>
      <c r="L18" s="23">
        <v>0.9742226004600525</v>
      </c>
      <c r="M18" s="56">
        <v>38</v>
      </c>
      <c r="N18" s="57">
        <v>15.989026478669377</v>
      </c>
      <c r="O18" s="57">
        <v>0.7654921456295817</v>
      </c>
      <c r="P18" s="25" t="s">
        <v>373</v>
      </c>
      <c r="Q18" s="23">
        <v>0.9325687885284424</v>
      </c>
      <c r="R18" s="56">
        <v>56</v>
      </c>
      <c r="S18" s="57">
        <v>23.56277586330224</v>
      </c>
      <c r="T18" s="58">
        <v>0.6503157888975123</v>
      </c>
      <c r="U18" s="25" t="s">
        <v>392</v>
      </c>
      <c r="V18" s="23">
        <v>0.7926085591316223</v>
      </c>
      <c r="W18" s="56">
        <v>124</v>
      </c>
      <c r="X18" s="57">
        <v>52.17471798302638</v>
      </c>
      <c r="Y18" s="58">
        <v>0.8363577249007413</v>
      </c>
      <c r="Z18" s="57" t="s">
        <v>398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178454</v>
      </c>
      <c r="H19" s="56">
        <v>32</v>
      </c>
      <c r="I19" s="57">
        <v>17.931791946383942</v>
      </c>
      <c r="J19" s="57">
        <v>1.21420034850173</v>
      </c>
      <c r="K19" s="57" t="s">
        <v>437</v>
      </c>
      <c r="L19" s="23">
        <v>1.8624801635742188</v>
      </c>
      <c r="M19" s="56">
        <v>26</v>
      </c>
      <c r="N19" s="57">
        <v>14.569580956436953</v>
      </c>
      <c r="O19" s="57">
        <v>0.6975346374055772</v>
      </c>
      <c r="P19" s="25" t="s">
        <v>448</v>
      </c>
      <c r="Q19" s="23">
        <v>1.2643635272979736</v>
      </c>
      <c r="R19" s="56">
        <v>48</v>
      </c>
      <c r="S19" s="57">
        <v>26.89768791957591</v>
      </c>
      <c r="T19" s="58">
        <v>0.7423569803666865</v>
      </c>
      <c r="U19" s="25" t="s">
        <v>383</v>
      </c>
      <c r="V19" s="23">
        <v>0.999856173992157</v>
      </c>
      <c r="W19" s="56">
        <v>100</v>
      </c>
      <c r="X19" s="57">
        <v>56.03684983244982</v>
      </c>
      <c r="Y19" s="58">
        <v>0.8982674760545724</v>
      </c>
      <c r="Z19" s="57" t="s">
        <v>365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75376</v>
      </c>
      <c r="H20" s="56" t="s">
        <v>488</v>
      </c>
      <c r="I20" s="57" t="s">
        <v>488</v>
      </c>
      <c r="J20" s="57" t="s">
        <v>488</v>
      </c>
      <c r="K20" s="57" t="s">
        <v>488</v>
      </c>
      <c r="L20" s="23">
        <v>0.4301395118236542</v>
      </c>
      <c r="M20" s="56">
        <v>11</v>
      </c>
      <c r="N20" s="57">
        <v>14.593504563786881</v>
      </c>
      <c r="O20" s="57">
        <v>0.6986800062962928</v>
      </c>
      <c r="P20" s="57" t="s">
        <v>517</v>
      </c>
      <c r="Q20" s="23">
        <v>0.5359119772911072</v>
      </c>
      <c r="R20" s="56">
        <v>22</v>
      </c>
      <c r="S20" s="57">
        <v>29.187009127573763</v>
      </c>
      <c r="T20" s="57">
        <v>0.805540611024466</v>
      </c>
      <c r="U20" s="25" t="s">
        <v>371</v>
      </c>
      <c r="V20" s="23">
        <v>0.575316309928894</v>
      </c>
      <c r="W20" s="56">
        <v>33</v>
      </c>
      <c r="X20" s="57">
        <v>43.780513691360646</v>
      </c>
      <c r="Y20" s="58">
        <v>0.7017991134672585</v>
      </c>
      <c r="Z20" s="57" t="s">
        <v>373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233773</v>
      </c>
      <c r="H21" s="56">
        <v>30</v>
      </c>
      <c r="I21" s="57">
        <v>12.83296189038084</v>
      </c>
      <c r="J21" s="57">
        <v>0.8689475567304918</v>
      </c>
      <c r="K21" s="57" t="s">
        <v>380</v>
      </c>
      <c r="L21" s="23">
        <v>1.2146871089935303</v>
      </c>
      <c r="M21" s="56">
        <v>59</v>
      </c>
      <c r="N21" s="57">
        <v>25.23815838441565</v>
      </c>
      <c r="O21" s="57">
        <v>1.2083044605123046</v>
      </c>
      <c r="P21" s="25" t="s">
        <v>446</v>
      </c>
      <c r="Q21" s="23">
        <v>1.0752215385437012</v>
      </c>
      <c r="R21" s="56">
        <v>63</v>
      </c>
      <c r="S21" s="57">
        <v>26.949219969799763</v>
      </c>
      <c r="T21" s="58">
        <v>0.7437792281565585</v>
      </c>
      <c r="U21" s="25" t="s">
        <v>397</v>
      </c>
      <c r="V21" s="23">
        <v>0.9684751033782959</v>
      </c>
      <c r="W21" s="56">
        <v>155</v>
      </c>
      <c r="X21" s="57">
        <v>66.30363643363434</v>
      </c>
      <c r="Y21" s="58">
        <v>1.0628434740810793</v>
      </c>
      <c r="Z21" s="57" t="s">
        <v>370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111446</v>
      </c>
      <c r="H22" s="56">
        <v>7</v>
      </c>
      <c r="I22" s="57">
        <v>6.2810688584606</v>
      </c>
      <c r="J22" s="57">
        <v>1.2575242024425084</v>
      </c>
      <c r="K22" s="57" t="s">
        <v>518</v>
      </c>
      <c r="L22" s="23">
        <v>1.768128752708435</v>
      </c>
      <c r="M22" s="56">
        <v>10</v>
      </c>
      <c r="N22" s="57">
        <v>8.972955512086571</v>
      </c>
      <c r="O22" s="57">
        <v>1.1190549651075263</v>
      </c>
      <c r="P22" s="57" t="s">
        <v>519</v>
      </c>
      <c r="Q22" s="23">
        <v>1.1995518207550049</v>
      </c>
      <c r="R22" s="56">
        <v>14</v>
      </c>
      <c r="S22" s="57">
        <v>12.5621377169212</v>
      </c>
      <c r="T22" s="57">
        <v>0.6596827713020701</v>
      </c>
      <c r="U22" s="57" t="s">
        <v>414</v>
      </c>
      <c r="V22" s="23">
        <v>0.8687868118286133</v>
      </c>
      <c r="W22" s="56">
        <v>65</v>
      </c>
      <c r="X22" s="57">
        <v>58.32421082856271</v>
      </c>
      <c r="Y22" s="58">
        <v>0.8176484216234493</v>
      </c>
      <c r="Z22" s="57" t="s">
        <v>363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211270</v>
      </c>
      <c r="H23" s="56">
        <v>61</v>
      </c>
      <c r="I23" s="57">
        <v>28.8730061059308</v>
      </c>
      <c r="J23" s="57">
        <v>1.9550535819808765</v>
      </c>
      <c r="K23" s="57" t="s">
        <v>520</v>
      </c>
      <c r="L23" s="23">
        <v>1.7401434183120728</v>
      </c>
      <c r="M23" s="56">
        <v>65</v>
      </c>
      <c r="N23" s="57">
        <v>30.76631798172954</v>
      </c>
      <c r="O23" s="57">
        <v>1.4729711528325704</v>
      </c>
      <c r="P23" s="25" t="s">
        <v>447</v>
      </c>
      <c r="Q23" s="23">
        <v>1.2709133625030518</v>
      </c>
      <c r="R23" s="56">
        <v>93</v>
      </c>
      <c r="S23" s="57">
        <v>44.019501112320725</v>
      </c>
      <c r="T23" s="58">
        <v>1.214906798706944</v>
      </c>
      <c r="U23" s="25" t="s">
        <v>479</v>
      </c>
      <c r="V23" s="23">
        <v>1.1469862461090088</v>
      </c>
      <c r="W23" s="56">
        <v>164</v>
      </c>
      <c r="X23" s="57">
        <v>77.62578690774838</v>
      </c>
      <c r="Y23" s="58">
        <v>1.2443368942198227</v>
      </c>
      <c r="Z23" s="57" t="s">
        <v>479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26025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 t="s">
        <v>488</v>
      </c>
      <c r="S24" s="57" t="s">
        <v>488</v>
      </c>
      <c r="T24" s="57" t="s">
        <v>488</v>
      </c>
      <c r="U24" s="57" t="s">
        <v>488</v>
      </c>
      <c r="V24" s="23">
        <v>0.42644423246383667</v>
      </c>
      <c r="W24" s="56" t="s">
        <v>488</v>
      </c>
      <c r="X24" s="57" t="s">
        <v>488</v>
      </c>
      <c r="Y24" s="57" t="s">
        <v>488</v>
      </c>
      <c r="Z24" s="57" t="s">
        <v>488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136364</v>
      </c>
      <c r="H25" s="56">
        <v>19</v>
      </c>
      <c r="I25" s="57">
        <v>13.933296177876858</v>
      </c>
      <c r="J25" s="57">
        <v>0.9434535670244316</v>
      </c>
      <c r="K25" s="57" t="s">
        <v>431</v>
      </c>
      <c r="L25" s="23">
        <v>0.65871661901474</v>
      </c>
      <c r="M25" s="56">
        <v>19</v>
      </c>
      <c r="N25" s="57">
        <v>13.933296177876858</v>
      </c>
      <c r="O25" s="57">
        <v>0.6670718070999797</v>
      </c>
      <c r="P25" s="25" t="s">
        <v>448</v>
      </c>
      <c r="Q25" s="23">
        <v>0.7231417298316956</v>
      </c>
      <c r="R25" s="56">
        <v>37</v>
      </c>
      <c r="S25" s="57">
        <v>27.133260977970725</v>
      </c>
      <c r="T25" s="57">
        <v>0.7488586285681456</v>
      </c>
      <c r="U25" s="25" t="s">
        <v>373</v>
      </c>
      <c r="V25" s="23">
        <v>0.6979570388793945</v>
      </c>
      <c r="W25" s="56">
        <v>66</v>
      </c>
      <c r="X25" s="57">
        <v>48.39987093367751</v>
      </c>
      <c r="Y25" s="58">
        <v>0.775847144066001</v>
      </c>
      <c r="Z25" s="57" t="s">
        <v>397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328224</v>
      </c>
      <c r="H26" s="56">
        <v>59</v>
      </c>
      <c r="I26" s="57">
        <v>17.975528907087842</v>
      </c>
      <c r="J26" s="57">
        <v>1.217161872541707</v>
      </c>
      <c r="K26" s="57" t="s">
        <v>458</v>
      </c>
      <c r="L26" s="23">
        <v>1.4946271181106567</v>
      </c>
      <c r="M26" s="56">
        <v>47</v>
      </c>
      <c r="N26" s="57">
        <v>14.31948912937506</v>
      </c>
      <c r="O26" s="57">
        <v>0.6855612174129697</v>
      </c>
      <c r="P26" s="25" t="s">
        <v>383</v>
      </c>
      <c r="Q26" s="23">
        <v>1.026105284690857</v>
      </c>
      <c r="R26" s="56">
        <v>94</v>
      </c>
      <c r="S26" s="57">
        <v>28.63897825875012</v>
      </c>
      <c r="T26" s="58">
        <v>0.7904153503647361</v>
      </c>
      <c r="U26" s="25" t="s">
        <v>397</v>
      </c>
      <c r="V26" s="23">
        <v>0.9622167348861694</v>
      </c>
      <c r="W26" s="56">
        <v>169</v>
      </c>
      <c r="X26" s="57">
        <v>51.48922686945501</v>
      </c>
      <c r="Y26" s="58">
        <v>0.8253693418227007</v>
      </c>
      <c r="Z26" s="57" t="s">
        <v>398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264787</v>
      </c>
      <c r="H27" s="56">
        <v>57</v>
      </c>
      <c r="I27" s="57">
        <v>21.526736584499993</v>
      </c>
      <c r="J27" s="57">
        <v>1.457621811649208</v>
      </c>
      <c r="K27" s="57" t="s">
        <v>447</v>
      </c>
      <c r="L27" s="23">
        <v>1.2463021278381348</v>
      </c>
      <c r="M27" s="56">
        <v>59</v>
      </c>
      <c r="N27" s="57">
        <v>22.282060675184205</v>
      </c>
      <c r="O27" s="57">
        <v>1.0667780466841006</v>
      </c>
      <c r="P27" s="25" t="s">
        <v>381</v>
      </c>
      <c r="Q27" s="23">
        <v>1.1572515964508057</v>
      </c>
      <c r="R27" s="56">
        <v>92</v>
      </c>
      <c r="S27" s="57">
        <v>34.744908171473675</v>
      </c>
      <c r="T27" s="58">
        <v>0.9589346560349147</v>
      </c>
      <c r="U27" s="25" t="s">
        <v>364</v>
      </c>
      <c r="V27" s="23">
        <v>1.0767204761505127</v>
      </c>
      <c r="W27" s="56">
        <v>169</v>
      </c>
      <c r="X27" s="57">
        <v>63.824885662815774</v>
      </c>
      <c r="Y27" s="58">
        <v>1.0231092419583065</v>
      </c>
      <c r="Z27" s="57" t="s">
        <v>367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153846</v>
      </c>
      <c r="H28" s="56">
        <v>29</v>
      </c>
      <c r="I28" s="57">
        <v>18.85001885001885</v>
      </c>
      <c r="J28" s="57">
        <v>1.2763754746536928</v>
      </c>
      <c r="K28" s="57" t="s">
        <v>445</v>
      </c>
      <c r="L28" s="23">
        <v>1.2941908836364746</v>
      </c>
      <c r="M28" s="56">
        <v>18</v>
      </c>
      <c r="N28" s="57">
        <v>11.7000117000117</v>
      </c>
      <c r="O28" s="57">
        <v>0.5601508679769549</v>
      </c>
      <c r="P28" s="25" t="s">
        <v>444</v>
      </c>
      <c r="Q28" s="23">
        <v>0.9589313268661499</v>
      </c>
      <c r="R28" s="56">
        <v>45</v>
      </c>
      <c r="S28" s="57">
        <v>29.25002925002925</v>
      </c>
      <c r="T28" s="58">
        <v>0.8072799214049075</v>
      </c>
      <c r="U28" s="25" t="s">
        <v>363</v>
      </c>
      <c r="V28" s="23">
        <v>0.9279760718345642</v>
      </c>
      <c r="W28" s="56">
        <v>73</v>
      </c>
      <c r="X28" s="57">
        <v>47.45004745004745</v>
      </c>
      <c r="Y28" s="58">
        <v>0.7606215283169218</v>
      </c>
      <c r="Z28" s="57" t="s">
        <v>397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220767</v>
      </c>
      <c r="H29" s="56">
        <v>52</v>
      </c>
      <c r="I29" s="57">
        <v>23.554244973207048</v>
      </c>
      <c r="J29" s="57">
        <v>1.594908782160525</v>
      </c>
      <c r="K29" s="57" t="s">
        <v>521</v>
      </c>
      <c r="L29" s="23">
        <v>1.5695650577545166</v>
      </c>
      <c r="M29" s="56">
        <v>44</v>
      </c>
      <c r="N29" s="57">
        <v>19.93051497732904</v>
      </c>
      <c r="O29" s="57">
        <v>0.9541952221951536</v>
      </c>
      <c r="P29" s="25" t="s">
        <v>369</v>
      </c>
      <c r="Q29" s="23">
        <v>0.8238204121589661</v>
      </c>
      <c r="R29" s="56">
        <v>47</v>
      </c>
      <c r="S29" s="57">
        <v>21.28941372578329</v>
      </c>
      <c r="T29" s="58">
        <v>0.587572617189424</v>
      </c>
      <c r="U29" s="25" t="s">
        <v>417</v>
      </c>
      <c r="V29" s="23">
        <v>0.6240811347961426</v>
      </c>
      <c r="W29" s="56">
        <v>139</v>
      </c>
      <c r="X29" s="57">
        <v>62.962308678380374</v>
      </c>
      <c r="Y29" s="58">
        <v>1.0092821825674185</v>
      </c>
      <c r="Z29" s="57" t="s">
        <v>364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144961</v>
      </c>
      <c r="H30" s="56">
        <v>20</v>
      </c>
      <c r="I30" s="57">
        <v>13.796814315574533</v>
      </c>
      <c r="J30" s="57">
        <v>1.0298185411828966</v>
      </c>
      <c r="K30" s="57" t="s">
        <v>427</v>
      </c>
      <c r="L30" s="23">
        <v>0.5557122230529785</v>
      </c>
      <c r="M30" s="56">
        <v>19</v>
      </c>
      <c r="N30" s="57">
        <v>13.106973599795808</v>
      </c>
      <c r="O30" s="57">
        <v>0.6868777171275676</v>
      </c>
      <c r="P30" s="25" t="s">
        <v>414</v>
      </c>
      <c r="Q30" s="23">
        <v>0.5854791402816772</v>
      </c>
      <c r="R30" s="56">
        <v>30</v>
      </c>
      <c r="S30" s="57">
        <v>20.6952214733618</v>
      </c>
      <c r="T30" s="58">
        <v>0.6118983445899832</v>
      </c>
      <c r="U30" s="25" t="s">
        <v>423</v>
      </c>
      <c r="V30" s="23">
        <v>0.641959547996521</v>
      </c>
      <c r="W30" s="56">
        <v>79</v>
      </c>
      <c r="X30" s="57">
        <v>54.49741654651941</v>
      </c>
      <c r="Y30" s="58">
        <v>0.8563583734272708</v>
      </c>
      <c r="Z30" s="57" t="s">
        <v>365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39634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 t="s">
        <v>488</v>
      </c>
      <c r="N31" s="57" t="s">
        <v>488</v>
      </c>
      <c r="O31" s="57" t="s">
        <v>488</v>
      </c>
      <c r="P31" s="57" t="s">
        <v>488</v>
      </c>
      <c r="Q31" s="23">
        <v>0.8304645419120789</v>
      </c>
      <c r="R31" s="56">
        <v>10</v>
      </c>
      <c r="S31" s="56">
        <v>25.23086239087652</v>
      </c>
      <c r="T31" s="56">
        <v>0.7319275270288385</v>
      </c>
      <c r="U31" s="56" t="s">
        <v>438</v>
      </c>
      <c r="V31" s="23">
        <v>0.8379508256912231</v>
      </c>
      <c r="W31" s="56">
        <v>21</v>
      </c>
      <c r="X31" s="57">
        <v>52.984811020840695</v>
      </c>
      <c r="Y31" s="57">
        <v>0.837043344290651</v>
      </c>
      <c r="Z31" s="57" t="s">
        <v>463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205596</v>
      </c>
      <c r="H32" s="56">
        <v>28</v>
      </c>
      <c r="I32" s="57">
        <v>13.618942002762699</v>
      </c>
      <c r="J32" s="57">
        <v>0.922167967117973</v>
      </c>
      <c r="K32" s="57" t="s">
        <v>394</v>
      </c>
      <c r="L32" s="23">
        <v>1.8907090425491333</v>
      </c>
      <c r="M32" s="56">
        <v>46</v>
      </c>
      <c r="N32" s="57">
        <v>22.373976147395865</v>
      </c>
      <c r="O32" s="57">
        <v>1.0711786005348136</v>
      </c>
      <c r="P32" s="25" t="s">
        <v>396</v>
      </c>
      <c r="Q32" s="23">
        <v>1.060786485671997</v>
      </c>
      <c r="R32" s="56">
        <v>63</v>
      </c>
      <c r="S32" s="57">
        <v>30.642619506216075</v>
      </c>
      <c r="T32" s="58">
        <v>0.8457144181007565</v>
      </c>
      <c r="U32" s="25" t="s">
        <v>363</v>
      </c>
      <c r="V32" s="23">
        <v>0.9418892860412598</v>
      </c>
      <c r="W32" s="56">
        <v>129</v>
      </c>
      <c r="X32" s="57">
        <v>62.74441136987101</v>
      </c>
      <c r="Y32" s="58">
        <v>1.0057893012591541</v>
      </c>
      <c r="Z32" s="57" t="s">
        <v>364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147813</v>
      </c>
      <c r="H33" s="56">
        <v>27</v>
      </c>
      <c r="I33" s="57">
        <v>18.266322989182278</v>
      </c>
      <c r="J33" s="57">
        <v>1.2368521676821493</v>
      </c>
      <c r="K33" s="57" t="s">
        <v>468</v>
      </c>
      <c r="L33" s="23">
        <v>1.0382122993469238</v>
      </c>
      <c r="M33" s="56">
        <v>17</v>
      </c>
      <c r="N33" s="57">
        <v>11.501018178374027</v>
      </c>
      <c r="O33" s="57">
        <v>0.550623835293131</v>
      </c>
      <c r="P33" s="25" t="s">
        <v>444</v>
      </c>
      <c r="Q33" s="23">
        <v>0.9076709747314453</v>
      </c>
      <c r="R33" s="56">
        <v>44</v>
      </c>
      <c r="S33" s="57">
        <v>29.767341167556303</v>
      </c>
      <c r="T33" s="58">
        <v>0.8215573609436266</v>
      </c>
      <c r="U33" s="25" t="s">
        <v>368</v>
      </c>
      <c r="V33" s="23">
        <v>0.918531060218811</v>
      </c>
      <c r="W33" s="56">
        <v>70</v>
      </c>
      <c r="X33" s="57">
        <v>47.35713367565776</v>
      </c>
      <c r="Y33" s="58">
        <v>0.7591321258636917</v>
      </c>
      <c r="Z33" s="57" t="s">
        <v>397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230758</v>
      </c>
      <c r="H34" s="56">
        <v>71</v>
      </c>
      <c r="I34" s="57">
        <v>30.768164050650466</v>
      </c>
      <c r="J34" s="57">
        <v>2.0833788181772777</v>
      </c>
      <c r="K34" s="57" t="s">
        <v>522</v>
      </c>
      <c r="L34" s="23">
        <v>1.7878928184509277</v>
      </c>
      <c r="M34" s="56">
        <v>59</v>
      </c>
      <c r="N34" s="57">
        <v>25.56791097166729</v>
      </c>
      <c r="O34" s="57">
        <v>1.2240917266025142</v>
      </c>
      <c r="P34" s="25" t="s">
        <v>458</v>
      </c>
      <c r="Q34" s="23">
        <v>1.4813661575317383</v>
      </c>
      <c r="R34" s="56">
        <v>99</v>
      </c>
      <c r="S34" s="57">
        <v>42.90208790161121</v>
      </c>
      <c r="T34" s="58">
        <v>1.1840669919769222</v>
      </c>
      <c r="U34" s="25" t="s">
        <v>379</v>
      </c>
      <c r="V34" s="23">
        <v>1.2007158994674683</v>
      </c>
      <c r="W34" s="56">
        <v>209</v>
      </c>
      <c r="X34" s="57">
        <v>90.571074458957</v>
      </c>
      <c r="Y34" s="58">
        <v>1.4518491082395892</v>
      </c>
      <c r="Z34" s="57" t="s">
        <v>478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148500</v>
      </c>
      <c r="H35" s="56">
        <v>12</v>
      </c>
      <c r="I35" s="57">
        <v>8.080808080808081</v>
      </c>
      <c r="J35" s="57">
        <v>0.5471689620998176</v>
      </c>
      <c r="K35" s="57" t="s">
        <v>440</v>
      </c>
      <c r="L35" s="23">
        <v>0.9848846793174744</v>
      </c>
      <c r="M35" s="56">
        <v>15</v>
      </c>
      <c r="N35" s="57">
        <v>10.1010101010101</v>
      </c>
      <c r="O35" s="57">
        <v>0.48359691602010435</v>
      </c>
      <c r="P35" s="25" t="s">
        <v>415</v>
      </c>
      <c r="Q35" s="23">
        <v>0.73931485414505</v>
      </c>
      <c r="R35" s="56">
        <v>25</v>
      </c>
      <c r="S35" s="57">
        <v>16.835016835016834</v>
      </c>
      <c r="T35" s="58">
        <v>0.4646344436530467</v>
      </c>
      <c r="U35" s="25" t="s">
        <v>457</v>
      </c>
      <c r="V35" s="23">
        <v>0.559131920337677</v>
      </c>
      <c r="W35" s="56">
        <v>53</v>
      </c>
      <c r="X35" s="57">
        <v>35.69023569023569</v>
      </c>
      <c r="Y35" s="58">
        <v>0.5721124229702128</v>
      </c>
      <c r="Z35" s="57" t="s">
        <v>417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284815</v>
      </c>
      <c r="H36" s="56">
        <v>47</v>
      </c>
      <c r="I36" s="57">
        <v>16.501939855695802</v>
      </c>
      <c r="J36" s="57">
        <v>1.1173819763049924</v>
      </c>
      <c r="K36" s="57" t="s">
        <v>436</v>
      </c>
      <c r="L36" s="23">
        <v>1.2069965600967407</v>
      </c>
      <c r="M36" s="56">
        <v>52</v>
      </c>
      <c r="N36" s="57">
        <v>18.257465372259187</v>
      </c>
      <c r="O36" s="57">
        <v>0.8740961408884705</v>
      </c>
      <c r="P36" s="25" t="s">
        <v>368</v>
      </c>
      <c r="Q36" s="23">
        <v>0.8783895969390869</v>
      </c>
      <c r="R36" s="56">
        <v>71</v>
      </c>
      <c r="S36" s="57">
        <v>24.92846233520004</v>
      </c>
      <c r="T36" s="58">
        <v>0.6880077603575511</v>
      </c>
      <c r="U36" s="25" t="s">
        <v>392</v>
      </c>
      <c r="V36" s="23">
        <v>0.8629727363586426</v>
      </c>
      <c r="W36" s="56">
        <v>139</v>
      </c>
      <c r="X36" s="57">
        <v>48.803609360462055</v>
      </c>
      <c r="Y36" s="58">
        <v>0.7823190477989618</v>
      </c>
      <c r="Z36" s="57" t="s">
        <v>397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13040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 t="s">
        <v>488</v>
      </c>
      <c r="N37" s="57" t="s">
        <v>488</v>
      </c>
      <c r="O37" s="57" t="s">
        <v>488</v>
      </c>
      <c r="P37" s="57" t="s">
        <v>488</v>
      </c>
      <c r="Q37" s="23">
        <v>0.4333829879760742</v>
      </c>
      <c r="R37" s="56" t="s">
        <v>488</v>
      </c>
      <c r="S37" s="57" t="s">
        <v>488</v>
      </c>
      <c r="T37" s="57" t="s">
        <v>488</v>
      </c>
      <c r="U37" s="57" t="s">
        <v>488</v>
      </c>
      <c r="V37" s="23">
        <v>0.43360215425491333</v>
      </c>
      <c r="W37" s="56" t="s">
        <v>488</v>
      </c>
      <c r="X37" s="57" t="s">
        <v>488</v>
      </c>
      <c r="Y37" s="57" t="s">
        <v>488</v>
      </c>
      <c r="Z37" s="57" t="s">
        <v>488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402</v>
      </c>
      <c r="D38" s="63" t="s">
        <v>13</v>
      </c>
      <c r="E38" s="63" t="s">
        <v>14</v>
      </c>
      <c r="F38" s="63" t="s">
        <v>403</v>
      </c>
      <c r="G38" s="64">
        <v>302777</v>
      </c>
      <c r="H38" s="65">
        <v>54</v>
      </c>
      <c r="I38" s="62">
        <v>17.834908199764183</v>
      </c>
      <c r="J38" s="62">
        <v>1.2076401408402986</v>
      </c>
      <c r="K38" s="62" t="s">
        <v>458</v>
      </c>
      <c r="L38" s="62">
        <v>1.2099354267120361</v>
      </c>
      <c r="M38" s="65">
        <v>40</v>
      </c>
      <c r="N38" s="62">
        <v>13.211043110936432</v>
      </c>
      <c r="O38" s="62">
        <v>0.6324931508798929</v>
      </c>
      <c r="P38" s="62" t="s">
        <v>423</v>
      </c>
      <c r="Q38" s="62">
        <v>1.0705256462097168</v>
      </c>
      <c r="R38" s="65">
        <v>87</v>
      </c>
      <c r="S38" s="62">
        <v>28.734018766286738</v>
      </c>
      <c r="T38" s="66">
        <v>0.7930384005093566</v>
      </c>
      <c r="U38" s="62" t="s">
        <v>397</v>
      </c>
      <c r="V38" s="62">
        <v>1.1901295185089111</v>
      </c>
      <c r="W38" s="65">
        <v>220</v>
      </c>
      <c r="X38" s="62">
        <v>72.66073711015038</v>
      </c>
      <c r="Y38" s="66">
        <v>1.1647474318658744</v>
      </c>
      <c r="Z38" s="62" t="s">
        <v>399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402</v>
      </c>
      <c r="D39" s="63" t="s">
        <v>13</v>
      </c>
      <c r="E39" s="63" t="s">
        <v>14</v>
      </c>
      <c r="F39" s="63" t="s">
        <v>403</v>
      </c>
      <c r="G39" s="64">
        <v>602907</v>
      </c>
      <c r="H39" s="65">
        <v>26</v>
      </c>
      <c r="I39" s="62">
        <v>4.3124395636474615</v>
      </c>
      <c r="J39" s="62">
        <v>0.47812973516668233</v>
      </c>
      <c r="K39" s="62" t="s">
        <v>451</v>
      </c>
      <c r="L39" s="62">
        <v>0.6949666738510132</v>
      </c>
      <c r="M39" s="65">
        <v>43</v>
      </c>
      <c r="N39" s="62">
        <v>7.13211158603234</v>
      </c>
      <c r="O39" s="62">
        <v>0.5355430706380508</v>
      </c>
      <c r="P39" s="62" t="s">
        <v>417</v>
      </c>
      <c r="Q39" s="62">
        <v>0.5765223503112793</v>
      </c>
      <c r="R39" s="65">
        <v>98</v>
      </c>
      <c r="S39" s="62">
        <v>16.254579893748122</v>
      </c>
      <c r="T39" s="66">
        <v>0.6222731930736244</v>
      </c>
      <c r="U39" s="62" t="s">
        <v>426</v>
      </c>
      <c r="V39" s="62">
        <v>0.8076359629631042</v>
      </c>
      <c r="W39" s="65">
        <v>235</v>
      </c>
      <c r="X39" s="62">
        <v>38.97781913296744</v>
      </c>
      <c r="Y39" s="66">
        <v>0.5761955784670892</v>
      </c>
      <c r="Z39" s="62" t="s">
        <v>480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402</v>
      </c>
      <c r="D40" s="63" t="s">
        <v>13</v>
      </c>
      <c r="E40" s="63" t="s">
        <v>14</v>
      </c>
      <c r="F40" s="63" t="s">
        <v>403</v>
      </c>
      <c r="G40" s="64">
        <v>367096</v>
      </c>
      <c r="H40" s="65">
        <v>32</v>
      </c>
      <c r="I40" s="62">
        <v>8.717065835639724</v>
      </c>
      <c r="J40" s="62">
        <v>0.8613564316728295</v>
      </c>
      <c r="K40" s="62" t="s">
        <v>380</v>
      </c>
      <c r="L40" s="62">
        <v>0.6819392442703247</v>
      </c>
      <c r="M40" s="65">
        <v>40</v>
      </c>
      <c r="N40" s="62">
        <v>10.896332294549655</v>
      </c>
      <c r="O40" s="62">
        <v>0.7378882044586527</v>
      </c>
      <c r="P40" s="62" t="s">
        <v>373</v>
      </c>
      <c r="Q40" s="62">
        <v>0.9388778209686279</v>
      </c>
      <c r="R40" s="65">
        <v>142</v>
      </c>
      <c r="S40" s="62">
        <v>38.681979645651275</v>
      </c>
      <c r="T40" s="66">
        <v>1.37867499660832</v>
      </c>
      <c r="U40" s="62" t="s">
        <v>425</v>
      </c>
      <c r="V40" s="62">
        <v>1.2730506658554077</v>
      </c>
      <c r="W40" s="65">
        <v>195</v>
      </c>
      <c r="X40" s="62">
        <v>53.11961993592956</v>
      </c>
      <c r="Y40" s="66">
        <v>0.7971247747008414</v>
      </c>
      <c r="Z40" s="62" t="s">
        <v>441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402</v>
      </c>
      <c r="D41" s="63" t="s">
        <v>13</v>
      </c>
      <c r="E41" s="63" t="s">
        <v>14</v>
      </c>
      <c r="F41" s="63" t="s">
        <v>403</v>
      </c>
      <c r="G41" s="64">
        <v>99022</v>
      </c>
      <c r="H41" s="65" t="s">
        <v>488</v>
      </c>
      <c r="I41" s="62" t="s">
        <v>488</v>
      </c>
      <c r="J41" s="62" t="s">
        <v>488</v>
      </c>
      <c r="K41" s="62" t="s">
        <v>488</v>
      </c>
      <c r="L41" s="62">
        <v>0.747327446937561</v>
      </c>
      <c r="M41" s="65">
        <v>12</v>
      </c>
      <c r="N41" s="62">
        <v>12.118519116963906</v>
      </c>
      <c r="O41" s="62">
        <v>1.7110511337465777</v>
      </c>
      <c r="P41" s="62" t="s">
        <v>523</v>
      </c>
      <c r="Q41" s="62">
        <v>1.2734086513519287</v>
      </c>
      <c r="R41" s="65">
        <v>24</v>
      </c>
      <c r="S41" s="62">
        <v>24.237038233927812</v>
      </c>
      <c r="T41" s="66">
        <v>1.362196048225431</v>
      </c>
      <c r="U41" s="62" t="s">
        <v>524</v>
      </c>
      <c r="V41" s="62">
        <v>1.079944372177124</v>
      </c>
      <c r="W41" s="65">
        <v>87</v>
      </c>
      <c r="X41" s="62">
        <v>87.85926359798833</v>
      </c>
      <c r="Y41" s="66">
        <v>1.2205662335161274</v>
      </c>
      <c r="Z41" s="62" t="s">
        <v>452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402</v>
      </c>
      <c r="D42" s="63" t="s">
        <v>13</v>
      </c>
      <c r="E42" s="63" t="s">
        <v>14</v>
      </c>
      <c r="F42" s="63" t="s">
        <v>403</v>
      </c>
      <c r="G42" s="64">
        <v>8110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>
        <v>0</v>
      </c>
      <c r="N42" s="62">
        <v>0</v>
      </c>
      <c r="O42" s="62">
        <v>0</v>
      </c>
      <c r="P42" s="62" t="s">
        <v>376</v>
      </c>
      <c r="Q42" s="62">
        <v>0.8597800135612488</v>
      </c>
      <c r="R42" s="65">
        <v>0</v>
      </c>
      <c r="S42" s="62">
        <v>0</v>
      </c>
      <c r="T42" s="62">
        <v>0</v>
      </c>
      <c r="U42" s="62" t="s">
        <v>376</v>
      </c>
      <c r="V42" s="62">
        <v>0.8386304378509521</v>
      </c>
      <c r="W42" s="65" t="s">
        <v>488</v>
      </c>
      <c r="X42" s="62" t="s">
        <v>488</v>
      </c>
      <c r="Y42" s="66" t="s">
        <v>488</v>
      </c>
      <c r="Z42" s="62" t="s">
        <v>488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402</v>
      </c>
      <c r="D43" s="63" t="s">
        <v>13</v>
      </c>
      <c r="E43" s="63" t="s">
        <v>14</v>
      </c>
      <c r="F43" s="63" t="s">
        <v>403</v>
      </c>
      <c r="G43" s="64">
        <v>311870</v>
      </c>
      <c r="H43" s="65">
        <v>19</v>
      </c>
      <c r="I43" s="62">
        <v>6.092282040593838</v>
      </c>
      <c r="J43" s="62">
        <v>0.5608011206995928</v>
      </c>
      <c r="K43" s="62" t="s">
        <v>444</v>
      </c>
      <c r="L43" s="62">
        <v>0.882845401763916</v>
      </c>
      <c r="M43" s="65">
        <v>32</v>
      </c>
      <c r="N43" s="62">
        <v>10.260685542052778</v>
      </c>
      <c r="O43" s="62">
        <v>0.651649399009901</v>
      </c>
      <c r="P43" s="62" t="s">
        <v>400</v>
      </c>
      <c r="Q43" s="62">
        <v>0.8347338438034058</v>
      </c>
      <c r="R43" s="65">
        <v>79</v>
      </c>
      <c r="S43" s="62">
        <v>25.331067431942795</v>
      </c>
      <c r="T43" s="66">
        <v>0.8626329564755899</v>
      </c>
      <c r="U43" s="62" t="s">
        <v>365</v>
      </c>
      <c r="V43" s="62">
        <v>1.0100290775299072</v>
      </c>
      <c r="W43" s="65">
        <v>175</v>
      </c>
      <c r="X43" s="62">
        <v>56.11312405810113</v>
      </c>
      <c r="Y43" s="66">
        <v>0.8507348146095346</v>
      </c>
      <c r="Z43" s="62" t="s">
        <v>398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402</v>
      </c>
      <c r="D44" s="63" t="s">
        <v>13</v>
      </c>
      <c r="E44" s="63" t="s">
        <v>14</v>
      </c>
      <c r="F44" s="63" t="s">
        <v>403</v>
      </c>
      <c r="G44" s="64">
        <v>70319</v>
      </c>
      <c r="H44" s="65" t="s">
        <v>488</v>
      </c>
      <c r="I44" s="62" t="s">
        <v>488</v>
      </c>
      <c r="J44" s="62" t="s">
        <v>488</v>
      </c>
      <c r="K44" s="62" t="s">
        <v>488</v>
      </c>
      <c r="L44" s="62"/>
      <c r="M44" s="65">
        <v>5</v>
      </c>
      <c r="N44" s="62">
        <v>7.110453789160824</v>
      </c>
      <c r="O44" s="62">
        <v>0.8209292172190755</v>
      </c>
      <c r="P44" s="62" t="s">
        <v>525</v>
      </c>
      <c r="Q44" s="62">
        <v>0.9357814788818359</v>
      </c>
      <c r="R44" s="65">
        <v>11</v>
      </c>
      <c r="S44" s="62">
        <v>15.642998336153813</v>
      </c>
      <c r="T44" s="62">
        <v>0.786009680302003</v>
      </c>
      <c r="U44" s="62" t="s">
        <v>526</v>
      </c>
      <c r="V44" s="62">
        <v>0.9528112411499023</v>
      </c>
      <c r="W44" s="65">
        <v>55</v>
      </c>
      <c r="X44" s="62">
        <v>78.21499168076906</v>
      </c>
      <c r="Y44" s="62">
        <v>1.1034154496350441</v>
      </c>
      <c r="Z44" s="65" t="s">
        <v>396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402</v>
      </c>
      <c r="D45" s="63" t="s">
        <v>18</v>
      </c>
      <c r="E45" s="63" t="s">
        <v>14</v>
      </c>
      <c r="F45" s="63" t="s">
        <v>403</v>
      </c>
      <c r="G45" s="64">
        <v>32813</v>
      </c>
      <c r="H45" s="65" t="s">
        <v>488</v>
      </c>
      <c r="I45" s="62" t="s">
        <v>488</v>
      </c>
      <c r="J45" s="62" t="s">
        <v>488</v>
      </c>
      <c r="K45" s="62" t="s">
        <v>488</v>
      </c>
      <c r="L45" s="62"/>
      <c r="M45" s="65">
        <v>5</v>
      </c>
      <c r="N45" s="62">
        <v>15.237863042086978</v>
      </c>
      <c r="O45" s="62">
        <v>2.1514809344600927</v>
      </c>
      <c r="P45" s="62" t="s">
        <v>527</v>
      </c>
      <c r="Q45" s="62">
        <v>1.448005199432373</v>
      </c>
      <c r="R45" s="65">
        <v>9</v>
      </c>
      <c r="S45" s="62">
        <v>27.42815347575656</v>
      </c>
      <c r="T45" s="62">
        <v>1.5415465336228624</v>
      </c>
      <c r="U45" s="62" t="s">
        <v>528</v>
      </c>
      <c r="V45" s="62">
        <v>1.1718116998672485</v>
      </c>
      <c r="W45" s="65" t="s">
        <v>488</v>
      </c>
      <c r="X45" s="62" t="s">
        <v>488</v>
      </c>
      <c r="Y45" s="66" t="s">
        <v>488</v>
      </c>
      <c r="Z45" s="62" t="s">
        <v>488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402</v>
      </c>
      <c r="D46" s="63" t="s">
        <v>18</v>
      </c>
      <c r="E46" s="63" t="s">
        <v>14</v>
      </c>
      <c r="F46" s="63" t="s">
        <v>403</v>
      </c>
      <c r="G46" s="64">
        <v>117555</v>
      </c>
      <c r="H46" s="65">
        <v>5</v>
      </c>
      <c r="I46" s="62">
        <v>4.253328229339458</v>
      </c>
      <c r="J46" s="62">
        <v>0.9928291287125726</v>
      </c>
      <c r="K46" s="62" t="s">
        <v>529</v>
      </c>
      <c r="L46" s="62">
        <v>1.3097654581069946</v>
      </c>
      <c r="M46" s="65">
        <v>13</v>
      </c>
      <c r="N46" s="62">
        <v>11.05865339628259</v>
      </c>
      <c r="O46" s="62">
        <v>1.5614054199850405</v>
      </c>
      <c r="P46" s="62" t="s">
        <v>492</v>
      </c>
      <c r="Q46" s="62">
        <v>1.7935960292816162</v>
      </c>
      <c r="R46" s="65">
        <v>30</v>
      </c>
      <c r="S46" s="62">
        <v>25.519969376036748</v>
      </c>
      <c r="T46" s="66">
        <v>1.43430072186826</v>
      </c>
      <c r="U46" s="62" t="s">
        <v>504</v>
      </c>
      <c r="V46" s="62">
        <v>1.7893130779266357</v>
      </c>
      <c r="W46" s="65">
        <v>144</v>
      </c>
      <c r="X46" s="62">
        <v>122.4958530049764</v>
      </c>
      <c r="Y46" s="66">
        <v>1.7017477247220245</v>
      </c>
      <c r="Z46" s="62" t="s">
        <v>442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402</v>
      </c>
      <c r="D47" s="63" t="s">
        <v>18</v>
      </c>
      <c r="E47" s="63" t="s">
        <v>14</v>
      </c>
      <c r="F47" s="63" t="s">
        <v>403</v>
      </c>
      <c r="G47" s="64">
        <v>542564</v>
      </c>
      <c r="H47" s="65">
        <v>68</v>
      </c>
      <c r="I47" s="62">
        <v>12.533083654647193</v>
      </c>
      <c r="J47" s="62">
        <v>0.97075950991012</v>
      </c>
      <c r="K47" s="62" t="s">
        <v>362</v>
      </c>
      <c r="L47" s="62">
        <v>0.9873627424240112</v>
      </c>
      <c r="M47" s="65">
        <v>94</v>
      </c>
      <c r="N47" s="62">
        <v>17.325145052012296</v>
      </c>
      <c r="O47" s="62">
        <v>0.9394863082535223</v>
      </c>
      <c r="P47" s="62" t="s">
        <v>372</v>
      </c>
      <c r="Q47" s="62">
        <v>0.9008737802505493</v>
      </c>
      <c r="R47" s="65">
        <v>165</v>
      </c>
      <c r="S47" s="62">
        <v>30.411158867893924</v>
      </c>
      <c r="T47" s="66">
        <v>0.9225213335100756</v>
      </c>
      <c r="U47" s="62" t="s">
        <v>385</v>
      </c>
      <c r="V47" s="62">
        <v>0.9081740975379944</v>
      </c>
      <c r="W47" s="65">
        <v>320</v>
      </c>
      <c r="X47" s="62">
        <v>58.97921719833973</v>
      </c>
      <c r="Y47" s="66">
        <v>0.9203394881543302</v>
      </c>
      <c r="Z47" s="62" t="s">
        <v>388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402</v>
      </c>
      <c r="D48" s="63" t="s">
        <v>18</v>
      </c>
      <c r="E48" s="63" t="s">
        <v>14</v>
      </c>
      <c r="F48" s="63" t="s">
        <v>403</v>
      </c>
      <c r="G48" s="64">
        <v>98629</v>
      </c>
      <c r="H48" s="65">
        <v>9</v>
      </c>
      <c r="I48" s="62">
        <v>9.125105192184854</v>
      </c>
      <c r="J48" s="62">
        <v>1.2720165989022438</v>
      </c>
      <c r="K48" s="62" t="s">
        <v>530</v>
      </c>
      <c r="L48" s="62">
        <v>1.5351824760437012</v>
      </c>
      <c r="M48" s="65">
        <v>9</v>
      </c>
      <c r="N48" s="62">
        <v>9.125105192184854</v>
      </c>
      <c r="O48" s="62">
        <v>0.838138491912731</v>
      </c>
      <c r="P48" s="62" t="s">
        <v>474</v>
      </c>
      <c r="Q48" s="62">
        <v>1.3823349475860596</v>
      </c>
      <c r="R48" s="65">
        <v>26</v>
      </c>
      <c r="S48" s="62">
        <v>26.361414999645135</v>
      </c>
      <c r="T48" s="66">
        <v>1.1524072623452222</v>
      </c>
      <c r="U48" s="62" t="s">
        <v>471</v>
      </c>
      <c r="V48" s="62">
        <v>1.065905213356018</v>
      </c>
      <c r="W48" s="65">
        <v>91</v>
      </c>
      <c r="X48" s="62">
        <v>92.26495249875798</v>
      </c>
      <c r="Y48" s="62">
        <v>1.330680232695734</v>
      </c>
      <c r="Z48" s="62" t="s">
        <v>435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402</v>
      </c>
      <c r="D49" s="63" t="s">
        <v>18</v>
      </c>
      <c r="E49" s="63" t="s">
        <v>14</v>
      </c>
      <c r="F49" s="63" t="s">
        <v>403</v>
      </c>
      <c r="G49" s="64">
        <v>258620</v>
      </c>
      <c r="H49" s="65">
        <v>9</v>
      </c>
      <c r="I49" s="62">
        <v>3.480009280024747</v>
      </c>
      <c r="J49" s="62">
        <v>0.8123178826326334</v>
      </c>
      <c r="K49" s="62" t="s">
        <v>474</v>
      </c>
      <c r="L49" s="62">
        <v>0.7626591920852661</v>
      </c>
      <c r="M49" s="65">
        <v>21</v>
      </c>
      <c r="N49" s="62">
        <v>8.120021653391076</v>
      </c>
      <c r="O49" s="62">
        <v>1.146490930284757</v>
      </c>
      <c r="P49" s="62" t="s">
        <v>503</v>
      </c>
      <c r="Q49" s="62">
        <v>1.332935094833374</v>
      </c>
      <c r="R49" s="65">
        <v>35</v>
      </c>
      <c r="S49" s="62">
        <v>13.53336942231846</v>
      </c>
      <c r="T49" s="66">
        <v>0.760616960221279</v>
      </c>
      <c r="U49" s="62" t="s">
        <v>373</v>
      </c>
      <c r="V49" s="62">
        <v>1.1670806407928467</v>
      </c>
      <c r="W49" s="65">
        <v>286</v>
      </c>
      <c r="X49" s="62">
        <v>110.58696156523084</v>
      </c>
      <c r="Y49" s="66">
        <v>1.5363059696388928</v>
      </c>
      <c r="Z49" s="62" t="s">
        <v>454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401</v>
      </c>
      <c r="G50" s="55">
        <v>71628</v>
      </c>
      <c r="H50" s="56" t="s">
        <v>488</v>
      </c>
      <c r="I50" s="57" t="s">
        <v>488</v>
      </c>
      <c r="J50" s="57" t="s">
        <v>488</v>
      </c>
      <c r="K50" s="57" t="s">
        <v>488</v>
      </c>
      <c r="L50" s="23">
        <v>0.8483161330223083</v>
      </c>
      <c r="M50" s="56">
        <v>11</v>
      </c>
      <c r="N50" s="57">
        <v>15.357122912827386</v>
      </c>
      <c r="O50" s="57">
        <v>1.5685696375514593</v>
      </c>
      <c r="P50" s="57" t="s">
        <v>531</v>
      </c>
      <c r="Q50" s="23">
        <v>1.9771836996078491</v>
      </c>
      <c r="R50" s="56">
        <v>28</v>
      </c>
      <c r="S50" s="57">
        <v>39.09085832356062</v>
      </c>
      <c r="T50" s="58">
        <v>1.8258252410155478</v>
      </c>
      <c r="U50" s="25" t="s">
        <v>532</v>
      </c>
      <c r="V50" s="23">
        <v>1.9405590295791626</v>
      </c>
      <c r="W50" s="56">
        <v>89</v>
      </c>
      <c r="X50" s="57">
        <v>124.2530853856034</v>
      </c>
      <c r="Y50" s="58">
        <v>1.7725281991948512</v>
      </c>
      <c r="Z50" s="57" t="s">
        <v>481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401</v>
      </c>
      <c r="G51" s="55">
        <v>250110</v>
      </c>
      <c r="H51" s="56">
        <v>42</v>
      </c>
      <c r="I51" s="57">
        <v>16.79261125104954</v>
      </c>
      <c r="J51" s="57">
        <v>1.5543144463166536</v>
      </c>
      <c r="K51" s="57" t="s">
        <v>453</v>
      </c>
      <c r="L51" s="23">
        <v>0.9229339361190796</v>
      </c>
      <c r="M51" s="56">
        <v>33</v>
      </c>
      <c r="N51" s="57">
        <v>13.194194554396066</v>
      </c>
      <c r="O51" s="57">
        <v>0.8421563747490823</v>
      </c>
      <c r="P51" s="25" t="s">
        <v>380</v>
      </c>
      <c r="Q51" s="23">
        <v>0.987165093421936</v>
      </c>
      <c r="R51" s="56">
        <v>85</v>
      </c>
      <c r="S51" s="57">
        <v>33.98504657950502</v>
      </c>
      <c r="T51" s="58">
        <v>1.1614892910421502</v>
      </c>
      <c r="U51" s="25" t="s">
        <v>379</v>
      </c>
      <c r="V51" s="23">
        <v>1.1314316987991333</v>
      </c>
      <c r="W51" s="56">
        <v>161</v>
      </c>
      <c r="X51" s="57">
        <v>64.37167646235656</v>
      </c>
      <c r="Y51" s="58">
        <v>0.9751356764621325</v>
      </c>
      <c r="Z51" s="57" t="s">
        <v>364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401</v>
      </c>
      <c r="G52" s="55">
        <v>176419</v>
      </c>
      <c r="H52" s="56" t="s">
        <v>488</v>
      </c>
      <c r="I52" s="57" t="s">
        <v>488</v>
      </c>
      <c r="J52" s="57" t="s">
        <v>488</v>
      </c>
      <c r="K52" s="57" t="s">
        <v>488</v>
      </c>
      <c r="L52" s="23">
        <v>1.2846310138702393</v>
      </c>
      <c r="M52" s="56">
        <v>16</v>
      </c>
      <c r="N52" s="57">
        <v>9.069317930608381</v>
      </c>
      <c r="O52" s="57">
        <v>1.2116123614509497</v>
      </c>
      <c r="P52" s="57" t="s">
        <v>533</v>
      </c>
      <c r="Q52" s="23">
        <v>1.6282424926757812</v>
      </c>
      <c r="R52" s="56">
        <v>29</v>
      </c>
      <c r="S52" s="57">
        <v>16.43813874922769</v>
      </c>
      <c r="T52" s="57">
        <v>0.8967537744040643</v>
      </c>
      <c r="U52" s="25" t="s">
        <v>394</v>
      </c>
      <c r="V52" s="23">
        <v>1.106562852859497</v>
      </c>
      <c r="W52" s="56">
        <v>126</v>
      </c>
      <c r="X52" s="57">
        <v>71.420878703541</v>
      </c>
      <c r="Y52" s="58">
        <v>0.9960755123304629</v>
      </c>
      <c r="Z52" s="57" t="s">
        <v>364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401</v>
      </c>
      <c r="G53" s="55">
        <v>323214</v>
      </c>
      <c r="H53" s="56">
        <v>24</v>
      </c>
      <c r="I53" s="57">
        <v>7.4254209285488875</v>
      </c>
      <c r="J53" s="57">
        <v>0.5027912830002593</v>
      </c>
      <c r="K53" s="57" t="s">
        <v>451</v>
      </c>
      <c r="L53" s="23">
        <v>0.7973512411117554</v>
      </c>
      <c r="M53" s="56">
        <v>45</v>
      </c>
      <c r="N53" s="57">
        <v>13.922664241029164</v>
      </c>
      <c r="O53" s="57">
        <v>0.6665627914847639</v>
      </c>
      <c r="P53" s="25" t="s">
        <v>392</v>
      </c>
      <c r="Q53" s="23">
        <v>0.9676369428634644</v>
      </c>
      <c r="R53" s="56">
        <v>82</v>
      </c>
      <c r="S53" s="57">
        <v>25.37018817254203</v>
      </c>
      <c r="T53" s="58">
        <v>0.700199078055177</v>
      </c>
      <c r="U53" s="25" t="s">
        <v>392</v>
      </c>
      <c r="V53" s="23">
        <v>1.1454936265945435</v>
      </c>
      <c r="W53" s="56">
        <v>178</v>
      </c>
      <c r="X53" s="57">
        <v>55.07187188673758</v>
      </c>
      <c r="Y53" s="58">
        <v>0.8827989351509524</v>
      </c>
      <c r="Z53" s="57" t="s">
        <v>365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401</v>
      </c>
      <c r="G54" s="55">
        <v>291823</v>
      </c>
      <c r="H54" s="56">
        <v>24</v>
      </c>
      <c r="I54" s="57">
        <v>8.224163277054927</v>
      </c>
      <c r="J54" s="57">
        <v>0.8127676492882708</v>
      </c>
      <c r="K54" s="57" t="s">
        <v>371</v>
      </c>
      <c r="L54" s="23">
        <v>0.53773033618927</v>
      </c>
      <c r="M54" s="56">
        <v>39</v>
      </c>
      <c r="N54" s="57">
        <v>13.364265325214257</v>
      </c>
      <c r="O54" s="57">
        <v>0.905130843274267</v>
      </c>
      <c r="P54" s="25" t="s">
        <v>380</v>
      </c>
      <c r="Q54" s="23">
        <v>0.8645709753036499</v>
      </c>
      <c r="R54" s="56">
        <v>88</v>
      </c>
      <c r="S54" s="57">
        <v>30.1552653492014</v>
      </c>
      <c r="T54" s="58">
        <v>1.074869558824586</v>
      </c>
      <c r="U54" s="25" t="s">
        <v>381</v>
      </c>
      <c r="V54" s="23">
        <v>0.976975679397583</v>
      </c>
      <c r="W54" s="56">
        <v>161</v>
      </c>
      <c r="X54" s="57">
        <v>55.17042865024347</v>
      </c>
      <c r="Y54" s="58">
        <v>0.827883202861988</v>
      </c>
      <c r="Z54" s="57" t="s">
        <v>398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401</v>
      </c>
      <c r="G55" s="55">
        <v>158841</v>
      </c>
      <c r="H55" s="56">
        <v>8</v>
      </c>
      <c r="I55" s="57">
        <v>5.036483023904408</v>
      </c>
      <c r="J55" s="57">
        <v>0.43039064410460953</v>
      </c>
      <c r="K55" s="57" t="s">
        <v>462</v>
      </c>
      <c r="L55" s="23">
        <v>0.6469249725341797</v>
      </c>
      <c r="M55" s="56">
        <v>20</v>
      </c>
      <c r="N55" s="57">
        <v>12.591207559761019</v>
      </c>
      <c r="O55" s="57">
        <v>0.7472579095613517</v>
      </c>
      <c r="P55" s="57" t="s">
        <v>460</v>
      </c>
      <c r="Q55" s="23">
        <v>0.9512685537338257</v>
      </c>
      <c r="R55" s="56">
        <v>38</v>
      </c>
      <c r="S55" s="57">
        <v>23.923294363545935</v>
      </c>
      <c r="T55" s="57">
        <v>0.7757289775096428</v>
      </c>
      <c r="U55" s="25" t="s">
        <v>373</v>
      </c>
      <c r="V55" s="23">
        <v>0.8861855268478394</v>
      </c>
      <c r="W55" s="56">
        <v>96</v>
      </c>
      <c r="X55" s="57">
        <v>60.437796286852894</v>
      </c>
      <c r="Y55" s="58">
        <v>0.9270931883288128</v>
      </c>
      <c r="Z55" s="57" t="s">
        <v>372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401</v>
      </c>
      <c r="G56" s="55">
        <v>212370</v>
      </c>
      <c r="H56" s="56">
        <v>29</v>
      </c>
      <c r="I56" s="57">
        <v>13.655412723077648</v>
      </c>
      <c r="J56" s="57">
        <v>1.7892520740275182</v>
      </c>
      <c r="K56" s="57" t="s">
        <v>532</v>
      </c>
      <c r="L56" s="23">
        <v>0.7329999208450317</v>
      </c>
      <c r="M56" s="56">
        <v>25</v>
      </c>
      <c r="N56" s="57">
        <v>11.771907519894524</v>
      </c>
      <c r="O56" s="57">
        <v>1.0244785400604899</v>
      </c>
      <c r="P56" s="25" t="s">
        <v>431</v>
      </c>
      <c r="Q56" s="23">
        <v>1.1232800483703613</v>
      </c>
      <c r="R56" s="56">
        <v>85</v>
      </c>
      <c r="S56" s="57">
        <v>40.02448556764138</v>
      </c>
      <c r="T56" s="57">
        <v>1.6901556215684848</v>
      </c>
      <c r="U56" s="25" t="s">
        <v>534</v>
      </c>
      <c r="V56" s="23">
        <v>1.2629095315933228</v>
      </c>
      <c r="W56" s="56">
        <v>233</v>
      </c>
      <c r="X56" s="57">
        <v>109.71417808541696</v>
      </c>
      <c r="Y56" s="58">
        <v>1.5919711984521396</v>
      </c>
      <c r="Z56" s="57" t="s">
        <v>535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401</v>
      </c>
      <c r="G57" s="55">
        <v>280322</v>
      </c>
      <c r="H57" s="56">
        <v>27</v>
      </c>
      <c r="I57" s="57">
        <v>9.631780595172694</v>
      </c>
      <c r="J57" s="57">
        <v>1.163245459341331</v>
      </c>
      <c r="K57" s="57" t="s">
        <v>471</v>
      </c>
      <c r="L57" s="23">
        <v>1.0433104038238525</v>
      </c>
      <c r="M57" s="56">
        <v>41</v>
      </c>
      <c r="N57" s="57">
        <v>14.626037200077054</v>
      </c>
      <c r="O57" s="57">
        <v>1.184860999740497</v>
      </c>
      <c r="P57" s="25" t="s">
        <v>439</v>
      </c>
      <c r="Q57" s="23">
        <v>1.1126046180725098</v>
      </c>
      <c r="R57" s="56">
        <v>63</v>
      </c>
      <c r="S57" s="57">
        <v>22.47415472206962</v>
      </c>
      <c r="T57" s="58">
        <v>0.9054495817502907</v>
      </c>
      <c r="U57" s="25" t="s">
        <v>372</v>
      </c>
      <c r="V57" s="23">
        <v>1.1714985370635986</v>
      </c>
      <c r="W57" s="56">
        <v>193</v>
      </c>
      <c r="X57" s="57">
        <v>68.84939462475296</v>
      </c>
      <c r="Y57" s="58">
        <v>1.0076936798377327</v>
      </c>
      <c r="Z57" s="57" t="s">
        <v>367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646666</v>
      </c>
      <c r="H58" s="65">
        <v>104</v>
      </c>
      <c r="I58" s="62">
        <v>16.082490806691553</v>
      </c>
      <c r="J58" s="62">
        <v>1.1226954526674906</v>
      </c>
      <c r="K58" s="62" t="s">
        <v>374</v>
      </c>
      <c r="L58" s="71">
        <v>1.1920464038848877</v>
      </c>
      <c r="M58" s="65">
        <v>156</v>
      </c>
      <c r="N58" s="62">
        <v>24.12373621003733</v>
      </c>
      <c r="O58" s="62">
        <v>1.1881689450536923</v>
      </c>
      <c r="P58" s="62" t="s">
        <v>399</v>
      </c>
      <c r="Q58" s="71">
        <v>1.1740329265594482</v>
      </c>
      <c r="R58" s="65">
        <v>224</v>
      </c>
      <c r="S58" s="62">
        <v>34.63921096825873</v>
      </c>
      <c r="T58" s="66">
        <v>0.9770522684472143</v>
      </c>
      <c r="U58" s="62" t="s">
        <v>385</v>
      </c>
      <c r="V58" s="71">
        <v>0.9664088487625122</v>
      </c>
      <c r="W58" s="65">
        <v>509</v>
      </c>
      <c r="X58" s="62">
        <v>78.71142135198077</v>
      </c>
      <c r="Y58" s="66">
        <v>1.25357988704191</v>
      </c>
      <c r="Z58" s="62" t="s">
        <v>536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209340</v>
      </c>
      <c r="H59" s="65">
        <v>19</v>
      </c>
      <c r="I59" s="62">
        <v>9.076144071844846</v>
      </c>
      <c r="J59" s="62">
        <v>0.6145653110428948</v>
      </c>
      <c r="K59" s="62" t="s">
        <v>448</v>
      </c>
      <c r="L59" s="71">
        <v>0.8828537464141846</v>
      </c>
      <c r="M59" s="65">
        <v>33</v>
      </c>
      <c r="N59" s="62">
        <v>15.763829177414731</v>
      </c>
      <c r="O59" s="62">
        <v>0.7547105783116848</v>
      </c>
      <c r="P59" s="62" t="s">
        <v>373</v>
      </c>
      <c r="Q59" s="71">
        <v>0.8866701722145081</v>
      </c>
      <c r="R59" s="65">
        <v>63</v>
      </c>
      <c r="S59" s="62">
        <v>30.094582975064487</v>
      </c>
      <c r="T59" s="66">
        <v>0.8305890011648186</v>
      </c>
      <c r="U59" s="62" t="s">
        <v>363</v>
      </c>
      <c r="V59" s="71">
        <v>0.7702440619468689</v>
      </c>
      <c r="W59" s="65">
        <v>129</v>
      </c>
      <c r="X59" s="62">
        <v>61.62224132989395</v>
      </c>
      <c r="Y59" s="66">
        <v>0.9878009801360325</v>
      </c>
      <c r="Z59" s="62" t="s">
        <v>364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231815</v>
      </c>
      <c r="H60" s="65">
        <v>16</v>
      </c>
      <c r="I60" s="62">
        <v>6.902055518409076</v>
      </c>
      <c r="J60" s="62">
        <v>0.46735308110244755</v>
      </c>
      <c r="K60" s="62" t="s">
        <v>451</v>
      </c>
      <c r="L60" s="71">
        <v>0.7103779315948486</v>
      </c>
      <c r="M60" s="65">
        <v>38</v>
      </c>
      <c r="N60" s="62">
        <v>16.392381856221554</v>
      </c>
      <c r="O60" s="62">
        <v>0.7848032258773732</v>
      </c>
      <c r="P60" s="62" t="s">
        <v>373</v>
      </c>
      <c r="Q60" s="71">
        <v>0.8724755048751831</v>
      </c>
      <c r="R60" s="65">
        <v>70</v>
      </c>
      <c r="S60" s="62">
        <v>30.196492893039707</v>
      </c>
      <c r="T60" s="66">
        <v>0.8334016421324626</v>
      </c>
      <c r="U60" s="62" t="s">
        <v>363</v>
      </c>
      <c r="V60" s="71">
        <v>0.9056288003921509</v>
      </c>
      <c r="W60" s="65">
        <v>116</v>
      </c>
      <c r="X60" s="62">
        <v>50.0399025084658</v>
      </c>
      <c r="Y60" s="66">
        <v>0.8021367557722213</v>
      </c>
      <c r="Z60" s="62" t="s">
        <v>397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142529</v>
      </c>
      <c r="H61" s="65">
        <v>24</v>
      </c>
      <c r="I61" s="62">
        <v>16.838678444386755</v>
      </c>
      <c r="J61" s="62">
        <v>1.1401832731840242</v>
      </c>
      <c r="K61" s="62" t="s">
        <v>471</v>
      </c>
      <c r="L61" s="71">
        <v>0.900374710559845</v>
      </c>
      <c r="M61" s="65">
        <v>36</v>
      </c>
      <c r="N61" s="62">
        <v>25.258017666580134</v>
      </c>
      <c r="O61" s="62">
        <v>1.2092552453856071</v>
      </c>
      <c r="P61" s="62" t="s">
        <v>437</v>
      </c>
      <c r="Q61" s="71">
        <v>1.1391077041625977</v>
      </c>
      <c r="R61" s="65">
        <v>77</v>
      </c>
      <c r="S61" s="62">
        <v>54.02409334240751</v>
      </c>
      <c r="T61" s="66">
        <v>1.4910264005081808</v>
      </c>
      <c r="U61" s="62" t="s">
        <v>473</v>
      </c>
      <c r="V61" s="71">
        <v>1.3651199340820312</v>
      </c>
      <c r="W61" s="65">
        <v>108</v>
      </c>
      <c r="X61" s="62">
        <v>75.7740529997404</v>
      </c>
      <c r="Y61" s="66">
        <v>1.2146537063025074</v>
      </c>
      <c r="Z61" s="62" t="s">
        <v>479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110721</v>
      </c>
      <c r="H62" s="65">
        <v>9</v>
      </c>
      <c r="I62" s="62">
        <v>8.128539301487523</v>
      </c>
      <c r="J62" s="66">
        <v>0.8537004922797404</v>
      </c>
      <c r="K62" s="62" t="s">
        <v>537</v>
      </c>
      <c r="L62" s="71">
        <v>1.4165475368499756</v>
      </c>
      <c r="M62" s="65">
        <v>17</v>
      </c>
      <c r="N62" s="62">
        <v>15.353907569476432</v>
      </c>
      <c r="O62" s="62">
        <v>1.098378506444421</v>
      </c>
      <c r="P62" s="62" t="s">
        <v>500</v>
      </c>
      <c r="Q62" s="71">
        <v>1.15212082862854</v>
      </c>
      <c r="R62" s="65">
        <v>29</v>
      </c>
      <c r="S62" s="62">
        <v>26.191959971459795</v>
      </c>
      <c r="T62" s="66">
        <v>0.9699117568086991</v>
      </c>
      <c r="U62" s="62" t="s">
        <v>419</v>
      </c>
      <c r="V62" s="71">
        <v>1.1463439464569092</v>
      </c>
      <c r="W62" s="65">
        <v>101</v>
      </c>
      <c r="X62" s="62">
        <v>91.22027438335998</v>
      </c>
      <c r="Y62" s="66">
        <v>1.3577049899745666</v>
      </c>
      <c r="Z62" s="62" t="s">
        <v>425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166430</v>
      </c>
      <c r="H63" s="65">
        <v>21</v>
      </c>
      <c r="I63" s="62">
        <v>12.617917442768732</v>
      </c>
      <c r="J63" s="62">
        <v>0.8543864328888428</v>
      </c>
      <c r="K63" s="62" t="s">
        <v>463</v>
      </c>
      <c r="L63" s="71">
        <v>0.8518625497817993</v>
      </c>
      <c r="M63" s="65">
        <v>30</v>
      </c>
      <c r="N63" s="62">
        <v>18.025596346812474</v>
      </c>
      <c r="O63" s="62">
        <v>0.8629951574714354</v>
      </c>
      <c r="P63" s="62" t="s">
        <v>380</v>
      </c>
      <c r="Q63" s="71">
        <v>0.9506428241729736</v>
      </c>
      <c r="R63" s="65">
        <v>56</v>
      </c>
      <c r="S63" s="62">
        <v>33.64777984738328</v>
      </c>
      <c r="T63" s="66">
        <v>0.9286546976912182</v>
      </c>
      <c r="U63" s="62" t="s">
        <v>362</v>
      </c>
      <c r="V63" s="71">
        <v>1.0674519538879395</v>
      </c>
      <c r="W63" s="65">
        <v>87</v>
      </c>
      <c r="X63" s="62">
        <v>52.274229405756174</v>
      </c>
      <c r="Y63" s="66">
        <v>0.8379528872769519</v>
      </c>
      <c r="Z63" s="62" t="s">
        <v>365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96276</v>
      </c>
      <c r="H64" s="65">
        <v>17</v>
      </c>
      <c r="I64" s="62">
        <v>17.65756782583406</v>
      </c>
      <c r="J64" s="66">
        <v>1.975307553920378</v>
      </c>
      <c r="K64" s="62" t="s">
        <v>538</v>
      </c>
      <c r="L64" s="71">
        <v>0.9437584280967712</v>
      </c>
      <c r="M64" s="65">
        <v>8</v>
      </c>
      <c r="N64" s="62">
        <v>8.30944368274544</v>
      </c>
      <c r="O64" s="62">
        <v>0.6289375231747573</v>
      </c>
      <c r="P64" s="62" t="s">
        <v>517</v>
      </c>
      <c r="Q64" s="71">
        <v>1.2843995094299316</v>
      </c>
      <c r="R64" s="65">
        <v>42</v>
      </c>
      <c r="S64" s="62">
        <v>43.62457933441356</v>
      </c>
      <c r="T64" s="66">
        <v>1.6791499225899558</v>
      </c>
      <c r="U64" s="62" t="s">
        <v>485</v>
      </c>
      <c r="V64" s="71">
        <v>1.4900469779968262</v>
      </c>
      <c r="W64" s="65">
        <v>86</v>
      </c>
      <c r="X64" s="62">
        <v>89.32651958951348</v>
      </c>
      <c r="Y64" s="66">
        <v>1.3190503877792554</v>
      </c>
      <c r="Z64" s="62" t="s">
        <v>435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551462</v>
      </c>
      <c r="H65" s="65">
        <v>64</v>
      </c>
      <c r="I65" s="62">
        <v>11.605514069872449</v>
      </c>
      <c r="J65" s="62">
        <v>0.8203189947931884</v>
      </c>
      <c r="K65" s="62" t="s">
        <v>363</v>
      </c>
      <c r="L65" s="71">
        <v>0.9190137386322021</v>
      </c>
      <c r="M65" s="65">
        <v>107</v>
      </c>
      <c r="N65" s="62">
        <v>19.402968835568</v>
      </c>
      <c r="O65" s="62">
        <v>0.9667744919262419</v>
      </c>
      <c r="P65" s="62" t="s">
        <v>364</v>
      </c>
      <c r="Q65" s="71">
        <v>1.0465497970581055</v>
      </c>
      <c r="R65" s="65">
        <v>190</v>
      </c>
      <c r="S65" s="62">
        <v>34.45386989493383</v>
      </c>
      <c r="T65" s="66">
        <v>0.9804498586895375</v>
      </c>
      <c r="U65" s="62" t="s">
        <v>364</v>
      </c>
      <c r="V65" s="71">
        <v>1.1282331943511963</v>
      </c>
      <c r="W65" s="65">
        <v>321</v>
      </c>
      <c r="X65" s="62">
        <v>58.208906506704</v>
      </c>
      <c r="Y65" s="66">
        <v>0.9246602259533354</v>
      </c>
      <c r="Z65" s="62" t="s">
        <v>385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176404</v>
      </c>
      <c r="H66" s="65">
        <v>31</v>
      </c>
      <c r="I66" s="62">
        <v>17.573297657649487</v>
      </c>
      <c r="J66" s="62">
        <v>1.20442349847469</v>
      </c>
      <c r="K66" s="62" t="s">
        <v>437</v>
      </c>
      <c r="L66" s="71">
        <v>1.5352946519851685</v>
      </c>
      <c r="M66" s="65">
        <v>37</v>
      </c>
      <c r="N66" s="62">
        <v>20.974581075259064</v>
      </c>
      <c r="O66" s="62">
        <v>1.015561534398199</v>
      </c>
      <c r="P66" s="62" t="s">
        <v>377</v>
      </c>
      <c r="Q66" s="71">
        <v>1.808671236038208</v>
      </c>
      <c r="R66" s="65">
        <v>73</v>
      </c>
      <c r="S66" s="62">
        <v>41.38228158091653</v>
      </c>
      <c r="T66" s="66">
        <v>1.152062824542353</v>
      </c>
      <c r="U66" s="62" t="s">
        <v>379</v>
      </c>
      <c r="V66" s="71">
        <v>1.5467426776885986</v>
      </c>
      <c r="W66" s="65">
        <v>119</v>
      </c>
      <c r="X66" s="62">
        <v>67.45878778258997</v>
      </c>
      <c r="Y66" s="66">
        <v>1.07854657177239</v>
      </c>
      <c r="Z66" s="62" t="s">
        <v>370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114885</v>
      </c>
      <c r="H67" s="65">
        <v>19</v>
      </c>
      <c r="I67" s="62">
        <v>16.538277407842624</v>
      </c>
      <c r="J67" s="62">
        <v>1.1198424704158036</v>
      </c>
      <c r="K67" s="62" t="s">
        <v>503</v>
      </c>
      <c r="L67" s="71">
        <v>0.6265665292739868</v>
      </c>
      <c r="M67" s="65">
        <v>24</v>
      </c>
      <c r="N67" s="62">
        <v>20.89045567306437</v>
      </c>
      <c r="O67" s="62">
        <v>1.0001534338371136</v>
      </c>
      <c r="P67" s="62" t="s">
        <v>431</v>
      </c>
      <c r="Q67" s="71">
        <v>1.0930602550506592</v>
      </c>
      <c r="R67" s="65">
        <v>34</v>
      </c>
      <c r="S67" s="62">
        <v>29.594812203507857</v>
      </c>
      <c r="T67" s="66">
        <v>0.8167956847296802</v>
      </c>
      <c r="U67" s="62" t="s">
        <v>413</v>
      </c>
      <c r="V67" s="71">
        <v>0.9490774869918823</v>
      </c>
      <c r="W67" s="65">
        <v>62</v>
      </c>
      <c r="X67" s="62">
        <v>53.96701048874962</v>
      </c>
      <c r="Y67" s="66">
        <v>0.8650880705622358</v>
      </c>
      <c r="Z67" s="62" t="s">
        <v>368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226823</v>
      </c>
      <c r="H68" s="65">
        <v>13</v>
      </c>
      <c r="I68" s="62">
        <v>5.731341177922873</v>
      </c>
      <c r="J68" s="62">
        <v>0.3880814854657956</v>
      </c>
      <c r="K68" s="62" t="s">
        <v>464</v>
      </c>
      <c r="L68" s="71">
        <v>0.5766454339027405</v>
      </c>
      <c r="M68" s="65">
        <v>23</v>
      </c>
      <c r="N68" s="62">
        <v>10.14006516094047</v>
      </c>
      <c r="O68" s="62">
        <v>0.4854667197672977</v>
      </c>
      <c r="P68" s="62" t="s">
        <v>451</v>
      </c>
      <c r="Q68" s="71">
        <v>0.5867502093315125</v>
      </c>
      <c r="R68" s="65">
        <v>48</v>
      </c>
      <c r="S68" s="62">
        <v>21.161875118484456</v>
      </c>
      <c r="T68" s="66">
        <v>0.5840526426965372</v>
      </c>
      <c r="U68" s="62" t="s">
        <v>417</v>
      </c>
      <c r="V68" s="71">
        <v>0.5924200415611267</v>
      </c>
      <c r="W68" s="65">
        <v>110</v>
      </c>
      <c r="X68" s="62">
        <v>48.49596381319355</v>
      </c>
      <c r="Y68" s="66">
        <v>0.7773875073913444</v>
      </c>
      <c r="Z68" s="62" t="s">
        <v>397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337985</v>
      </c>
      <c r="H69" s="65">
        <v>38</v>
      </c>
      <c r="I69" s="62">
        <v>11.243102504549018</v>
      </c>
      <c r="J69" s="62">
        <v>0.7612947451142482</v>
      </c>
      <c r="K69" s="62" t="s">
        <v>373</v>
      </c>
      <c r="L69" s="71">
        <v>0.8269057273864746</v>
      </c>
      <c r="M69" s="65">
        <v>61</v>
      </c>
      <c r="N69" s="62">
        <v>18.04813823098658</v>
      </c>
      <c r="O69" s="62">
        <v>0.8640743748525556</v>
      </c>
      <c r="P69" s="62" t="s">
        <v>368</v>
      </c>
      <c r="Q69" s="71">
        <v>0.9431874752044678</v>
      </c>
      <c r="R69" s="65">
        <v>120</v>
      </c>
      <c r="S69" s="62">
        <v>35.504534224891636</v>
      </c>
      <c r="T69" s="66">
        <v>0.979899792700539</v>
      </c>
      <c r="U69" s="62" t="s">
        <v>364</v>
      </c>
      <c r="V69" s="71">
        <v>1.014899730682373</v>
      </c>
      <c r="W69" s="65">
        <v>195</v>
      </c>
      <c r="X69" s="62">
        <v>57.69486811544891</v>
      </c>
      <c r="Y69" s="66">
        <v>0.9248454136576866</v>
      </c>
      <c r="Z69" s="62" t="s">
        <v>385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205608</v>
      </c>
      <c r="H70" s="65">
        <v>16</v>
      </c>
      <c r="I70" s="62">
        <v>7.78179837360414</v>
      </c>
      <c r="J70" s="62">
        <v>0.5572595084635867</v>
      </c>
      <c r="K70" s="62" t="s">
        <v>444</v>
      </c>
      <c r="L70" s="71">
        <v>0.7165505886077881</v>
      </c>
      <c r="M70" s="65">
        <v>47</v>
      </c>
      <c r="N70" s="62">
        <v>22.85903272246216</v>
      </c>
      <c r="O70" s="62">
        <v>1.1528292593525098</v>
      </c>
      <c r="P70" s="62" t="s">
        <v>436</v>
      </c>
      <c r="Q70" s="71">
        <v>0.7303086519241333</v>
      </c>
      <c r="R70" s="65">
        <v>52</v>
      </c>
      <c r="S70" s="62">
        <v>25.290844714213456</v>
      </c>
      <c r="T70" s="66">
        <v>0.7263572820035725</v>
      </c>
      <c r="U70" s="62" t="s">
        <v>383</v>
      </c>
      <c r="V70" s="71">
        <v>0.6616637706756592</v>
      </c>
      <c r="W70" s="65">
        <v>110</v>
      </c>
      <c r="X70" s="62">
        <v>53.49986381852846</v>
      </c>
      <c r="Y70" s="66">
        <v>0.8475982915221283</v>
      </c>
      <c r="Z70" s="62" t="s">
        <v>365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488928</v>
      </c>
      <c r="H71" s="65">
        <v>45</v>
      </c>
      <c r="I71" s="62">
        <v>9.20380914981347</v>
      </c>
      <c r="J71" s="62">
        <v>0.6232097891086947</v>
      </c>
      <c r="K71" s="62" t="s">
        <v>423</v>
      </c>
      <c r="L71" s="71">
        <v>0.8687180876731873</v>
      </c>
      <c r="M71" s="65">
        <v>90</v>
      </c>
      <c r="N71" s="62">
        <v>18.40761829962694</v>
      </c>
      <c r="O71" s="62">
        <v>0.8812848766565077</v>
      </c>
      <c r="P71" s="62" t="s">
        <v>365</v>
      </c>
      <c r="Q71" s="71">
        <v>0.966817319393158</v>
      </c>
      <c r="R71" s="65">
        <v>177</v>
      </c>
      <c r="S71" s="62">
        <v>36.20164932259965</v>
      </c>
      <c r="T71" s="66">
        <v>0.9991396716243297</v>
      </c>
      <c r="U71" s="62" t="s">
        <v>364</v>
      </c>
      <c r="V71" s="71">
        <v>1.0440393686294556</v>
      </c>
      <c r="W71" s="65">
        <v>275</v>
      </c>
      <c r="X71" s="62">
        <v>56.2455003599712</v>
      </c>
      <c r="Y71" s="66">
        <v>0.9016121319960553</v>
      </c>
      <c r="Z71" s="62" t="s">
        <v>388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404</v>
      </c>
      <c r="D72" s="54" t="s">
        <v>21</v>
      </c>
      <c r="E72" s="54" t="s">
        <v>22</v>
      </c>
      <c r="F72" s="54" t="s">
        <v>405</v>
      </c>
      <c r="G72" s="55">
        <v>387671</v>
      </c>
      <c r="H72" s="56">
        <v>76</v>
      </c>
      <c r="I72" s="57">
        <v>19.604252059091344</v>
      </c>
      <c r="J72" s="57">
        <v>1.3274462336746324</v>
      </c>
      <c r="K72" s="57" t="s">
        <v>435</v>
      </c>
      <c r="L72" s="57">
        <v>0.9948081970214844</v>
      </c>
      <c r="M72" s="56">
        <v>127</v>
      </c>
      <c r="N72" s="57">
        <v>32.75973699348159</v>
      </c>
      <c r="O72" s="57">
        <v>1.5684082701880648</v>
      </c>
      <c r="P72" s="25" t="s">
        <v>539</v>
      </c>
      <c r="Q72" s="57">
        <v>1.2447047233581543</v>
      </c>
      <c r="R72" s="56">
        <v>194</v>
      </c>
      <c r="S72" s="57">
        <v>50.04243288768053</v>
      </c>
      <c r="T72" s="58">
        <v>1.381135415050455</v>
      </c>
      <c r="U72" s="25" t="s">
        <v>429</v>
      </c>
      <c r="V72" s="57">
        <v>1.2841014862060547</v>
      </c>
      <c r="W72" s="56">
        <v>303</v>
      </c>
      <c r="X72" s="57">
        <v>78.15905755137733</v>
      </c>
      <c r="Y72" s="58">
        <v>1.2528851919299697</v>
      </c>
      <c r="Z72" s="57" t="s">
        <v>536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404</v>
      </c>
      <c r="D73" s="54" t="s">
        <v>21</v>
      </c>
      <c r="E73" s="54" t="s">
        <v>22</v>
      </c>
      <c r="F73" s="54" t="s">
        <v>405</v>
      </c>
      <c r="G73" s="55">
        <v>197213</v>
      </c>
      <c r="H73" s="56">
        <v>34</v>
      </c>
      <c r="I73" s="57">
        <v>17.240242783183664</v>
      </c>
      <c r="J73" s="57">
        <v>1.1673740615654051</v>
      </c>
      <c r="K73" s="57" t="s">
        <v>439</v>
      </c>
      <c r="L73" s="57">
        <v>1.062136173248291</v>
      </c>
      <c r="M73" s="56">
        <v>64</v>
      </c>
      <c r="N73" s="57">
        <v>32.45222170952219</v>
      </c>
      <c r="O73" s="57">
        <v>1.5536856393358356</v>
      </c>
      <c r="P73" s="25" t="s">
        <v>540</v>
      </c>
      <c r="Q73" s="57">
        <v>1.469078540802002</v>
      </c>
      <c r="R73" s="56">
        <v>109</v>
      </c>
      <c r="S73" s="57">
        <v>55.27019009902998</v>
      </c>
      <c r="T73" s="58">
        <v>1.525417781219299</v>
      </c>
      <c r="U73" s="25" t="s">
        <v>420</v>
      </c>
      <c r="V73" s="57">
        <v>1.5039536952972412</v>
      </c>
      <c r="W73" s="56">
        <v>165</v>
      </c>
      <c r="X73" s="57">
        <v>83.6658840948619</v>
      </c>
      <c r="Y73" s="58">
        <v>1.341159304323449</v>
      </c>
      <c r="Z73" s="57" t="s">
        <v>416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404</v>
      </c>
      <c r="D74" s="54" t="s">
        <v>21</v>
      </c>
      <c r="E74" s="54" t="s">
        <v>22</v>
      </c>
      <c r="F74" s="54" t="s">
        <v>405</v>
      </c>
      <c r="G74" s="55">
        <v>98037</v>
      </c>
      <c r="H74" s="56">
        <v>15</v>
      </c>
      <c r="I74" s="57">
        <v>15.300345787814805</v>
      </c>
      <c r="J74" s="57">
        <v>1.036019447655259</v>
      </c>
      <c r="K74" s="57" t="s">
        <v>500</v>
      </c>
      <c r="L74" s="57">
        <v>0.8530073165893555</v>
      </c>
      <c r="M74" s="56">
        <v>29</v>
      </c>
      <c r="N74" s="57">
        <v>29.58066852310862</v>
      </c>
      <c r="O74" s="57">
        <v>1.4162068870872422</v>
      </c>
      <c r="P74" s="25" t="s">
        <v>504</v>
      </c>
      <c r="Q74" s="57">
        <v>1.4115926027297974</v>
      </c>
      <c r="R74" s="56">
        <v>38</v>
      </c>
      <c r="S74" s="57">
        <v>38.760875995797505</v>
      </c>
      <c r="T74" s="57">
        <v>1.0697725003964391</v>
      </c>
      <c r="U74" s="25" t="s">
        <v>434</v>
      </c>
      <c r="V74" s="57">
        <v>1.1688973903656006</v>
      </c>
      <c r="W74" s="56">
        <v>76</v>
      </c>
      <c r="X74" s="57">
        <v>77.52175199159501</v>
      </c>
      <c r="Y74" s="58">
        <v>1.2426692205045078</v>
      </c>
      <c r="Z74" s="57" t="s">
        <v>452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404</v>
      </c>
      <c r="D75" s="54" t="s">
        <v>21</v>
      </c>
      <c r="E75" s="54" t="s">
        <v>22</v>
      </c>
      <c r="F75" s="54" t="s">
        <v>405</v>
      </c>
      <c r="G75" s="55">
        <v>136172</v>
      </c>
      <c r="H75" s="56">
        <v>27</v>
      </c>
      <c r="I75" s="57">
        <v>19.827864759275034</v>
      </c>
      <c r="J75" s="57">
        <v>1.3425875323972736</v>
      </c>
      <c r="K75" s="57" t="s">
        <v>472</v>
      </c>
      <c r="L75" s="57">
        <v>0.5397348403930664</v>
      </c>
      <c r="M75" s="56">
        <v>27</v>
      </c>
      <c r="N75" s="57">
        <v>19.827864759275034</v>
      </c>
      <c r="O75" s="57">
        <v>0.9492807306360624</v>
      </c>
      <c r="P75" s="57" t="s">
        <v>419</v>
      </c>
      <c r="Q75" s="57">
        <v>0.7946274280548096</v>
      </c>
      <c r="R75" s="56">
        <v>35</v>
      </c>
      <c r="S75" s="57">
        <v>25.702787650912082</v>
      </c>
      <c r="T75" s="57">
        <v>0.7093785861665277</v>
      </c>
      <c r="U75" s="25" t="s">
        <v>373</v>
      </c>
      <c r="V75" s="57">
        <v>0.7446539402008057</v>
      </c>
      <c r="W75" s="56">
        <v>79</v>
      </c>
      <c r="X75" s="57">
        <v>58.01486355491584</v>
      </c>
      <c r="Y75" s="58">
        <v>0.929974922126103</v>
      </c>
      <c r="Z75" s="57" t="s">
        <v>372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404</v>
      </c>
      <c r="D76" s="54" t="s">
        <v>21</v>
      </c>
      <c r="E76" s="54" t="s">
        <v>22</v>
      </c>
      <c r="F76" s="54" t="s">
        <v>405</v>
      </c>
      <c r="G76" s="55">
        <v>368760</v>
      </c>
      <c r="H76" s="56">
        <v>75</v>
      </c>
      <c r="I76" s="57">
        <v>20.338431500162706</v>
      </c>
      <c r="J76" s="57">
        <v>1.3771591087669302</v>
      </c>
      <c r="K76" s="57" t="s">
        <v>461</v>
      </c>
      <c r="L76" s="57">
        <v>1.1276360750198364</v>
      </c>
      <c r="M76" s="56">
        <v>142</v>
      </c>
      <c r="N76" s="57">
        <v>38.507430306974726</v>
      </c>
      <c r="O76" s="57">
        <v>1.8435853794908958</v>
      </c>
      <c r="P76" s="25" t="s">
        <v>495</v>
      </c>
      <c r="Q76" s="57">
        <v>1.3845421075820923</v>
      </c>
      <c r="R76" s="56">
        <v>194</v>
      </c>
      <c r="S76" s="57">
        <v>52.608742813754205</v>
      </c>
      <c r="T76" s="58">
        <v>1.4519637365441613</v>
      </c>
      <c r="U76" s="25" t="s">
        <v>478</v>
      </c>
      <c r="V76" s="57">
        <v>1.1810171604156494</v>
      </c>
      <c r="W76" s="56">
        <v>369</v>
      </c>
      <c r="X76" s="57">
        <v>100.06508298080053</v>
      </c>
      <c r="Y76" s="58">
        <v>1.6040375181529978</v>
      </c>
      <c r="Z76" s="57" t="s">
        <v>483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404</v>
      </c>
      <c r="D77" s="54" t="s">
        <v>21</v>
      </c>
      <c r="E77" s="54" t="s">
        <v>22</v>
      </c>
      <c r="F77" s="54" t="s">
        <v>405</v>
      </c>
      <c r="G77" s="55">
        <v>181913</v>
      </c>
      <c r="H77" s="56">
        <v>19</v>
      </c>
      <c r="I77" s="57">
        <v>10.444553165524178</v>
      </c>
      <c r="J77" s="57">
        <v>0.7072232452530582</v>
      </c>
      <c r="K77" s="57" t="s">
        <v>414</v>
      </c>
      <c r="L77" s="57">
        <v>0.6535373330116272</v>
      </c>
      <c r="M77" s="56">
        <v>32</v>
      </c>
      <c r="N77" s="57">
        <v>17.590826384040724</v>
      </c>
      <c r="O77" s="57">
        <v>0.8421800695671506</v>
      </c>
      <c r="P77" s="25" t="s">
        <v>380</v>
      </c>
      <c r="Q77" s="57">
        <v>0.9395211338996887</v>
      </c>
      <c r="R77" s="56">
        <v>75</v>
      </c>
      <c r="S77" s="57">
        <v>41.228499337595444</v>
      </c>
      <c r="T77" s="58">
        <v>1.1378771426309957</v>
      </c>
      <c r="U77" s="25" t="s">
        <v>379</v>
      </c>
      <c r="V77" s="57">
        <v>1.0505321025848389</v>
      </c>
      <c r="W77" s="56">
        <v>109</v>
      </c>
      <c r="X77" s="57">
        <v>59.918752370638714</v>
      </c>
      <c r="Y77" s="58">
        <v>0.9604941502108618</v>
      </c>
      <c r="Z77" s="57" t="s">
        <v>364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404</v>
      </c>
      <c r="D78" s="54" t="s">
        <v>21</v>
      </c>
      <c r="E78" s="54" t="s">
        <v>22</v>
      </c>
      <c r="F78" s="54" t="s">
        <v>405</v>
      </c>
      <c r="G78" s="55">
        <v>135385</v>
      </c>
      <c r="H78" s="56">
        <v>21</v>
      </c>
      <c r="I78" s="57">
        <v>15.511319570114857</v>
      </c>
      <c r="J78" s="57">
        <v>1.0503049379598188</v>
      </c>
      <c r="K78" s="57" t="s">
        <v>427</v>
      </c>
      <c r="L78" s="57">
        <v>1.1907169818878174</v>
      </c>
      <c r="M78" s="56">
        <v>40</v>
      </c>
      <c r="N78" s="57">
        <v>29.545370609742587</v>
      </c>
      <c r="O78" s="57">
        <v>1.4145169608447121</v>
      </c>
      <c r="P78" s="25" t="s">
        <v>467</v>
      </c>
      <c r="Q78" s="57">
        <v>1.4171018600463867</v>
      </c>
      <c r="R78" s="56">
        <v>52</v>
      </c>
      <c r="S78" s="57">
        <v>38.408981792665365</v>
      </c>
      <c r="T78" s="58">
        <v>1.0600604716589952</v>
      </c>
      <c r="U78" s="25" t="s">
        <v>396</v>
      </c>
      <c r="V78" s="57">
        <v>1.1691926717758179</v>
      </c>
      <c r="W78" s="56">
        <v>105</v>
      </c>
      <c r="X78" s="57">
        <v>77.55659785057429</v>
      </c>
      <c r="Y78" s="58">
        <v>1.2432277976174229</v>
      </c>
      <c r="Z78" s="57" t="s">
        <v>452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404</v>
      </c>
      <c r="D79" s="54" t="s">
        <v>21</v>
      </c>
      <c r="E79" s="54" t="s">
        <v>22</v>
      </c>
      <c r="F79" s="54" t="s">
        <v>405</v>
      </c>
      <c r="G79" s="55">
        <v>104423</v>
      </c>
      <c r="H79" s="56" t="s">
        <v>488</v>
      </c>
      <c r="I79" s="57" t="s">
        <v>488</v>
      </c>
      <c r="J79" s="57" t="s">
        <v>488</v>
      </c>
      <c r="K79" s="57" t="s">
        <v>488</v>
      </c>
      <c r="L79" s="57">
        <v>0.6687960624694824</v>
      </c>
      <c r="M79" s="56">
        <v>24</v>
      </c>
      <c r="N79" s="57">
        <v>22.983442345077233</v>
      </c>
      <c r="O79" s="57">
        <v>1.982746597531933</v>
      </c>
      <c r="P79" s="57" t="s">
        <v>491</v>
      </c>
      <c r="Q79" s="57">
        <v>1.3878297805786133</v>
      </c>
      <c r="R79" s="56">
        <v>37</v>
      </c>
      <c r="S79" s="57">
        <v>35.43280694866073</v>
      </c>
      <c r="T79" s="58">
        <v>1.4877747112661477</v>
      </c>
      <c r="U79" s="25" t="s">
        <v>512</v>
      </c>
      <c r="V79" s="57">
        <v>1.3884239196777344</v>
      </c>
      <c r="W79" s="56">
        <v>130</v>
      </c>
      <c r="X79" s="57">
        <v>124.49364603583501</v>
      </c>
      <c r="Y79" s="58">
        <v>1.8082680555831412</v>
      </c>
      <c r="Z79" s="57" t="s">
        <v>495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404</v>
      </c>
      <c r="D80" s="54" t="s">
        <v>21</v>
      </c>
      <c r="E80" s="54" t="s">
        <v>22</v>
      </c>
      <c r="F80" s="54" t="s">
        <v>405</v>
      </c>
      <c r="G80" s="55">
        <v>259914</v>
      </c>
      <c r="H80" s="56">
        <v>39</v>
      </c>
      <c r="I80" s="57">
        <v>15.004963180128811</v>
      </c>
      <c r="J80" s="57">
        <v>1.016018453540111</v>
      </c>
      <c r="K80" s="57" t="s">
        <v>377</v>
      </c>
      <c r="L80" s="57">
        <v>0.8126165866851807</v>
      </c>
      <c r="M80" s="56">
        <v>62</v>
      </c>
      <c r="N80" s="57">
        <v>23.85404402994837</v>
      </c>
      <c r="O80" s="57">
        <v>1.1420384706215905</v>
      </c>
      <c r="P80" s="25" t="s">
        <v>396</v>
      </c>
      <c r="Q80" s="57">
        <v>1.1977629661560059</v>
      </c>
      <c r="R80" s="56">
        <v>111</v>
      </c>
      <c r="S80" s="57">
        <v>42.70643366652047</v>
      </c>
      <c r="T80" s="58">
        <v>1.1786670747947392</v>
      </c>
      <c r="U80" s="25" t="s">
        <v>379</v>
      </c>
      <c r="V80" s="57">
        <v>1.2488667964935303</v>
      </c>
      <c r="W80" s="56">
        <v>204</v>
      </c>
      <c r="X80" s="57">
        <v>78.48749971144302</v>
      </c>
      <c r="Y80" s="58">
        <v>1.2581501008431983</v>
      </c>
      <c r="Z80" s="57" t="s">
        <v>424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404</v>
      </c>
      <c r="D81" s="54" t="s">
        <v>24</v>
      </c>
      <c r="E81" s="54" t="s">
        <v>22</v>
      </c>
      <c r="F81" s="54" t="s">
        <v>405</v>
      </c>
      <c r="G81" s="55">
        <v>143523</v>
      </c>
      <c r="H81" s="56">
        <v>27</v>
      </c>
      <c r="I81" s="57">
        <v>18.812315796074497</v>
      </c>
      <c r="J81" s="57">
        <v>1.2738225194679706</v>
      </c>
      <c r="K81" s="57" t="s">
        <v>445</v>
      </c>
      <c r="L81" s="23">
        <v>0.7632660269737244</v>
      </c>
      <c r="M81" s="56">
        <v>53</v>
      </c>
      <c r="N81" s="57">
        <v>36.927879155257344</v>
      </c>
      <c r="O81" s="57">
        <v>1.7679626389899092</v>
      </c>
      <c r="P81" s="25" t="s">
        <v>541</v>
      </c>
      <c r="Q81" s="23">
        <v>1.1443413496017456</v>
      </c>
      <c r="R81" s="56">
        <v>49</v>
      </c>
      <c r="S81" s="57">
        <v>34.14086940769075</v>
      </c>
      <c r="T81" s="58">
        <v>0.9422636174665786</v>
      </c>
      <c r="U81" s="25" t="s">
        <v>362</v>
      </c>
      <c r="V81" s="23">
        <v>0.8836790323257446</v>
      </c>
      <c r="W81" s="56">
        <v>127</v>
      </c>
      <c r="X81" s="57">
        <v>88.4875594852393</v>
      </c>
      <c r="Y81" s="58">
        <v>1.4184504831855533</v>
      </c>
      <c r="Z81" s="57" t="s">
        <v>478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404</v>
      </c>
      <c r="D82" s="54" t="s">
        <v>24</v>
      </c>
      <c r="E82" s="54" t="s">
        <v>22</v>
      </c>
      <c r="F82" s="54" t="s">
        <v>405</v>
      </c>
      <c r="G82" s="55">
        <v>132294</v>
      </c>
      <c r="H82" s="56">
        <v>16</v>
      </c>
      <c r="I82" s="57">
        <v>12.094274872632168</v>
      </c>
      <c r="J82" s="57">
        <v>0.8189294638892457</v>
      </c>
      <c r="K82" s="57" t="s">
        <v>395</v>
      </c>
      <c r="L82" s="23">
        <v>0.6332173347473145</v>
      </c>
      <c r="M82" s="56">
        <v>34</v>
      </c>
      <c r="N82" s="57">
        <v>25.700334104343355</v>
      </c>
      <c r="O82" s="57">
        <v>1.230431629041129</v>
      </c>
      <c r="P82" s="25" t="s">
        <v>437</v>
      </c>
      <c r="Q82" s="23">
        <v>1.10731041431427</v>
      </c>
      <c r="R82" s="56">
        <v>53</v>
      </c>
      <c r="S82" s="57">
        <v>40.062285515594056</v>
      </c>
      <c r="T82" s="58">
        <v>1.1056904738752489</v>
      </c>
      <c r="U82" s="25" t="s">
        <v>396</v>
      </c>
      <c r="V82" s="23">
        <v>1.0653650760650635</v>
      </c>
      <c r="W82" s="56">
        <v>101</v>
      </c>
      <c r="X82" s="57">
        <v>76.34511013349056</v>
      </c>
      <c r="Y82" s="58">
        <v>1.2238077192734447</v>
      </c>
      <c r="Z82" s="57" t="s">
        <v>479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404</v>
      </c>
      <c r="D83" s="54" t="s">
        <v>24</v>
      </c>
      <c r="E83" s="54" t="s">
        <v>22</v>
      </c>
      <c r="F83" s="54" t="s">
        <v>405</v>
      </c>
      <c r="G83" s="55">
        <v>329907</v>
      </c>
      <c r="H83" s="56">
        <v>66</v>
      </c>
      <c r="I83" s="57">
        <v>20.00563795251389</v>
      </c>
      <c r="J83" s="57">
        <v>1.354624939134441</v>
      </c>
      <c r="K83" s="57" t="s">
        <v>461</v>
      </c>
      <c r="L83" s="23">
        <v>0.931811511516571</v>
      </c>
      <c r="M83" s="56">
        <v>81</v>
      </c>
      <c r="N83" s="57">
        <v>24.5523738508125</v>
      </c>
      <c r="O83" s="57">
        <v>1.1754717752473325</v>
      </c>
      <c r="P83" s="25" t="s">
        <v>379</v>
      </c>
      <c r="Q83" s="23">
        <v>1.1141340732574463</v>
      </c>
      <c r="R83" s="56">
        <v>181</v>
      </c>
      <c r="S83" s="57">
        <v>54.86394650613658</v>
      </c>
      <c r="T83" s="58">
        <v>1.5142057481324636</v>
      </c>
      <c r="U83" s="25" t="s">
        <v>454</v>
      </c>
      <c r="V83" s="23">
        <v>1.2411229610443115</v>
      </c>
      <c r="W83" s="56">
        <v>249</v>
      </c>
      <c r="X83" s="57">
        <v>75.47581591175695</v>
      </c>
      <c r="Y83" s="58">
        <v>1.209872982955464</v>
      </c>
      <c r="Z83" s="57" t="s">
        <v>399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404</v>
      </c>
      <c r="D84" s="54" t="s">
        <v>24</v>
      </c>
      <c r="E84" s="54" t="s">
        <v>22</v>
      </c>
      <c r="F84" s="54" t="s">
        <v>405</v>
      </c>
      <c r="G84" s="55">
        <v>813420</v>
      </c>
      <c r="H84" s="56">
        <v>72</v>
      </c>
      <c r="I84" s="57">
        <v>8.851515822084531</v>
      </c>
      <c r="J84" s="57">
        <v>0.5993552472657881</v>
      </c>
      <c r="K84" s="57" t="s">
        <v>426</v>
      </c>
      <c r="L84" s="23">
        <v>0.6129361391067505</v>
      </c>
      <c r="M84" s="56">
        <v>216</v>
      </c>
      <c r="N84" s="57">
        <v>26.554547466253595</v>
      </c>
      <c r="O84" s="57">
        <v>1.2713280288379818</v>
      </c>
      <c r="P84" s="25" t="s">
        <v>424</v>
      </c>
      <c r="Q84" s="23">
        <v>0.9900420904159546</v>
      </c>
      <c r="R84" s="56">
        <v>336</v>
      </c>
      <c r="S84" s="57">
        <v>41.30707383639448</v>
      </c>
      <c r="T84" s="58">
        <v>1.1400457426919632</v>
      </c>
      <c r="U84" s="25" t="s">
        <v>432</v>
      </c>
      <c r="V84" s="23">
        <v>0.978002667427063</v>
      </c>
      <c r="W84" s="56">
        <v>610</v>
      </c>
      <c r="X84" s="57">
        <v>74.99200904821618</v>
      </c>
      <c r="Y84" s="58">
        <v>1.2021175867918668</v>
      </c>
      <c r="Z84" s="57" t="s">
        <v>430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404</v>
      </c>
      <c r="D85" s="54" t="s">
        <v>25</v>
      </c>
      <c r="E85" s="54" t="s">
        <v>22</v>
      </c>
      <c r="F85" s="54" t="s">
        <v>405</v>
      </c>
      <c r="G85" s="55">
        <v>71698</v>
      </c>
      <c r="H85" s="56">
        <v>9</v>
      </c>
      <c r="I85" s="57">
        <v>12.552651398923262</v>
      </c>
      <c r="J85" s="57">
        <v>1.185440676107579</v>
      </c>
      <c r="K85" s="57" t="s">
        <v>486</v>
      </c>
      <c r="L85" s="23">
        <v>1.3379905223846436</v>
      </c>
      <c r="M85" s="56">
        <v>15</v>
      </c>
      <c r="N85" s="56">
        <v>20.921085664872102</v>
      </c>
      <c r="O85" s="56">
        <v>1.3599021724900555</v>
      </c>
      <c r="P85" s="56" t="s">
        <v>542</v>
      </c>
      <c r="Q85" s="23">
        <v>1.828474998474121</v>
      </c>
      <c r="R85" s="56">
        <v>23</v>
      </c>
      <c r="S85" s="57">
        <v>32.07899801947055</v>
      </c>
      <c r="T85" s="57">
        <v>1.1106918020168954</v>
      </c>
      <c r="U85" s="57" t="s">
        <v>471</v>
      </c>
      <c r="V85" s="23">
        <v>1.5442394018173218</v>
      </c>
      <c r="W85" s="56">
        <v>69</v>
      </c>
      <c r="X85" s="57">
        <v>96.23699405841167</v>
      </c>
      <c r="Y85" s="58">
        <v>1.453516763016055</v>
      </c>
      <c r="Z85" s="57" t="s">
        <v>473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404</v>
      </c>
      <c r="D86" s="54" t="s">
        <v>25</v>
      </c>
      <c r="E86" s="54" t="s">
        <v>22</v>
      </c>
      <c r="F86" s="54" t="s">
        <v>405</v>
      </c>
      <c r="G86" s="55" t="s">
        <v>556</v>
      </c>
      <c r="H86" s="55" t="s">
        <v>556</v>
      </c>
      <c r="I86" s="55" t="s">
        <v>556</v>
      </c>
      <c r="J86" s="55" t="s">
        <v>556</v>
      </c>
      <c r="K86" s="57" t="s">
        <v>376</v>
      </c>
      <c r="L86" s="55"/>
      <c r="M86" s="55" t="s">
        <v>556</v>
      </c>
      <c r="N86" s="55" t="s">
        <v>556</v>
      </c>
      <c r="O86" s="55" t="s">
        <v>556</v>
      </c>
      <c r="P86" s="57" t="s">
        <v>376</v>
      </c>
      <c r="Q86" s="55"/>
      <c r="R86" s="55" t="s">
        <v>556</v>
      </c>
      <c r="S86" s="55" t="s">
        <v>556</v>
      </c>
      <c r="T86" s="55" t="s">
        <v>556</v>
      </c>
      <c r="U86" s="57" t="s">
        <v>376</v>
      </c>
      <c r="V86" s="55"/>
      <c r="W86" s="55" t="s">
        <v>556</v>
      </c>
      <c r="X86" s="55" t="s">
        <v>556</v>
      </c>
      <c r="Y86" s="55" t="s">
        <v>556</v>
      </c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404</v>
      </c>
      <c r="D87" s="54" t="s">
        <v>25</v>
      </c>
      <c r="E87" s="54" t="s">
        <v>22</v>
      </c>
      <c r="F87" s="54" t="s">
        <v>405</v>
      </c>
      <c r="G87" s="55">
        <v>528889</v>
      </c>
      <c r="H87" s="56">
        <v>55</v>
      </c>
      <c r="I87" s="57">
        <v>10.399157479168597</v>
      </c>
      <c r="J87" s="57">
        <v>0.704149405317918</v>
      </c>
      <c r="K87" s="57" t="s">
        <v>383</v>
      </c>
      <c r="L87" s="23">
        <v>0.9032132029533386</v>
      </c>
      <c r="M87" s="56">
        <v>138</v>
      </c>
      <c r="N87" s="57">
        <v>26.092431493186663</v>
      </c>
      <c r="O87" s="57">
        <v>1.2492037207555209</v>
      </c>
      <c r="P87" s="25" t="s">
        <v>479</v>
      </c>
      <c r="Q87" s="23">
        <v>1.277109980583191</v>
      </c>
      <c r="R87" s="56">
        <v>215</v>
      </c>
      <c r="S87" s="57">
        <v>40.6512519640227</v>
      </c>
      <c r="T87" s="58">
        <v>1.1219455273021484</v>
      </c>
      <c r="U87" s="25" t="s">
        <v>432</v>
      </c>
      <c r="V87" s="23">
        <v>0.9908511638641357</v>
      </c>
      <c r="W87" s="56">
        <v>406</v>
      </c>
      <c r="X87" s="57">
        <v>76.76468975531728</v>
      </c>
      <c r="Y87" s="58">
        <v>1.230533556450751</v>
      </c>
      <c r="Z87" s="57" t="s">
        <v>536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404</v>
      </c>
      <c r="D88" s="54" t="s">
        <v>25</v>
      </c>
      <c r="E88" s="54" t="s">
        <v>22</v>
      </c>
      <c r="F88" s="54" t="s">
        <v>405</v>
      </c>
      <c r="G88" s="55">
        <v>188959</v>
      </c>
      <c r="H88" s="56">
        <v>30</v>
      </c>
      <c r="I88" s="57">
        <v>15.876459972798331</v>
      </c>
      <c r="J88" s="57">
        <v>1.0750293829855009</v>
      </c>
      <c r="K88" s="57" t="s">
        <v>434</v>
      </c>
      <c r="L88" s="23">
        <v>0.608876645565033</v>
      </c>
      <c r="M88" s="56">
        <v>52</v>
      </c>
      <c r="N88" s="57">
        <v>27.519197286183775</v>
      </c>
      <c r="O88" s="57">
        <v>1.3175116949557826</v>
      </c>
      <c r="P88" s="25" t="s">
        <v>461</v>
      </c>
      <c r="Q88" s="23">
        <v>1.0628572702407837</v>
      </c>
      <c r="R88" s="56">
        <v>59</v>
      </c>
      <c r="S88" s="57">
        <v>31.223704613170053</v>
      </c>
      <c r="T88" s="58">
        <v>0.8617519521306037</v>
      </c>
      <c r="U88" s="25" t="s">
        <v>368</v>
      </c>
      <c r="V88" s="23">
        <v>0.8611341714859009</v>
      </c>
      <c r="W88" s="56">
        <v>163</v>
      </c>
      <c r="X88" s="57">
        <v>86.26209918553761</v>
      </c>
      <c r="Y88" s="58">
        <v>1.3827764827296056</v>
      </c>
      <c r="Z88" s="57" t="s">
        <v>478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404</v>
      </c>
      <c r="D89" s="54" t="s">
        <v>25</v>
      </c>
      <c r="E89" s="54" t="s">
        <v>22</v>
      </c>
      <c r="F89" s="54" t="s">
        <v>405</v>
      </c>
      <c r="G89" s="55">
        <v>147301</v>
      </c>
      <c r="H89" s="56">
        <v>14</v>
      </c>
      <c r="I89" s="57">
        <v>9.504348239319489</v>
      </c>
      <c r="J89" s="57">
        <v>0.6435599397410295</v>
      </c>
      <c r="K89" s="57" t="s">
        <v>428</v>
      </c>
      <c r="L89" s="23">
        <v>0.7752755880355835</v>
      </c>
      <c r="M89" s="56">
        <v>51</v>
      </c>
      <c r="N89" s="57">
        <v>34.622982871806705</v>
      </c>
      <c r="O89" s="57">
        <v>1.6576132062820392</v>
      </c>
      <c r="P89" s="25" t="s">
        <v>499</v>
      </c>
      <c r="Q89" s="23">
        <v>1.2943214178085327</v>
      </c>
      <c r="R89" s="56">
        <v>76</v>
      </c>
      <c r="S89" s="57">
        <v>51.595033299162935</v>
      </c>
      <c r="T89" s="58">
        <v>1.4239860777776892</v>
      </c>
      <c r="U89" s="25" t="s">
        <v>473</v>
      </c>
      <c r="V89" s="23">
        <v>1.0699846744537354</v>
      </c>
      <c r="W89" s="56">
        <v>143</v>
      </c>
      <c r="X89" s="57">
        <v>97.08012844447764</v>
      </c>
      <c r="Y89" s="58">
        <v>1.556188868817829</v>
      </c>
      <c r="Z89" s="57" t="s">
        <v>539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404</v>
      </c>
      <c r="D90" s="54" t="s">
        <v>25</v>
      </c>
      <c r="E90" s="54" t="s">
        <v>22</v>
      </c>
      <c r="F90" s="54" t="s">
        <v>405</v>
      </c>
      <c r="G90" s="55">
        <v>41104</v>
      </c>
      <c r="H90" s="56" t="s">
        <v>488</v>
      </c>
      <c r="I90" s="57" t="s">
        <v>488</v>
      </c>
      <c r="J90" s="57" t="s">
        <v>488</v>
      </c>
      <c r="K90" s="57" t="s">
        <v>488</v>
      </c>
      <c r="L90" s="23">
        <v>0.6263633966445923</v>
      </c>
      <c r="M90" s="56">
        <v>8</v>
      </c>
      <c r="N90" s="56">
        <v>19.46282600233554</v>
      </c>
      <c r="O90" s="56">
        <v>0.931804100544771</v>
      </c>
      <c r="P90" s="56" t="s">
        <v>543</v>
      </c>
      <c r="Q90" s="23">
        <v>0.9252781867980957</v>
      </c>
      <c r="R90" s="56">
        <v>16</v>
      </c>
      <c r="S90" s="57">
        <v>38.92565200467108</v>
      </c>
      <c r="T90" s="57">
        <v>1.0743202005835335</v>
      </c>
      <c r="U90" s="57" t="s">
        <v>500</v>
      </c>
      <c r="V90" s="23">
        <v>0.855047881603241</v>
      </c>
      <c r="W90" s="56">
        <v>23</v>
      </c>
      <c r="X90" s="57">
        <v>55.95562475671468</v>
      </c>
      <c r="Y90" s="58">
        <v>0.8969654427677066</v>
      </c>
      <c r="Z90" s="57" t="s">
        <v>419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404</v>
      </c>
      <c r="D91" s="54" t="s">
        <v>25</v>
      </c>
      <c r="E91" s="54" t="s">
        <v>22</v>
      </c>
      <c r="F91" s="54" t="s">
        <v>405</v>
      </c>
      <c r="G91" s="55">
        <v>239113</v>
      </c>
      <c r="H91" s="56">
        <v>30</v>
      </c>
      <c r="I91" s="57">
        <v>12.546369289833677</v>
      </c>
      <c r="J91" s="57">
        <v>0.8495417529768656</v>
      </c>
      <c r="K91" s="57" t="s">
        <v>380</v>
      </c>
      <c r="L91" s="23">
        <v>0.7691335678100586</v>
      </c>
      <c r="M91" s="56">
        <v>40</v>
      </c>
      <c r="N91" s="57">
        <v>16.728492386444902</v>
      </c>
      <c r="O91" s="57">
        <v>0.8008948854473045</v>
      </c>
      <c r="P91" s="25" t="s">
        <v>368</v>
      </c>
      <c r="Q91" s="23">
        <v>0.9272369146347046</v>
      </c>
      <c r="R91" s="56">
        <v>84</v>
      </c>
      <c r="S91" s="57">
        <v>35.12983401153429</v>
      </c>
      <c r="T91" s="58">
        <v>0.9695583343654429</v>
      </c>
      <c r="U91" s="25" t="s">
        <v>366</v>
      </c>
      <c r="V91" s="23">
        <v>0.9585226774215698</v>
      </c>
      <c r="W91" s="56">
        <v>151</v>
      </c>
      <c r="X91" s="57">
        <v>63.15005875882951</v>
      </c>
      <c r="Y91" s="58">
        <v>1.0122918055458399</v>
      </c>
      <c r="Z91" s="57" t="s">
        <v>364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404</v>
      </c>
      <c r="D92" s="54" t="s">
        <v>25</v>
      </c>
      <c r="E92" s="54" t="s">
        <v>22</v>
      </c>
      <c r="F92" s="54" t="s">
        <v>405</v>
      </c>
      <c r="G92" s="55">
        <v>160099</v>
      </c>
      <c r="H92" s="56">
        <v>14</v>
      </c>
      <c r="I92" s="57">
        <v>8.744589285379671</v>
      </c>
      <c r="J92" s="57">
        <v>0.5921150206047096</v>
      </c>
      <c r="K92" s="57" t="s">
        <v>440</v>
      </c>
      <c r="L92" s="23">
        <v>0.5362985134124756</v>
      </c>
      <c r="M92" s="56">
        <v>46</v>
      </c>
      <c r="N92" s="57">
        <v>28.732221937676062</v>
      </c>
      <c r="O92" s="57">
        <v>1.3755865780270677</v>
      </c>
      <c r="P92" s="25" t="s">
        <v>470</v>
      </c>
      <c r="Q92" s="23">
        <v>0.790978193283081</v>
      </c>
      <c r="R92" s="56">
        <v>82</v>
      </c>
      <c r="S92" s="57">
        <v>51.218308671509504</v>
      </c>
      <c r="T92" s="58">
        <v>1.413588747053548</v>
      </c>
      <c r="U92" s="25" t="s">
        <v>459</v>
      </c>
      <c r="V92" s="23">
        <v>0.7668119668960571</v>
      </c>
      <c r="W92" s="56">
        <v>126</v>
      </c>
      <c r="X92" s="57">
        <v>78.70130356841705</v>
      </c>
      <c r="Y92" s="58">
        <v>1.2615773643590638</v>
      </c>
      <c r="Z92" s="57" t="s">
        <v>452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404</v>
      </c>
      <c r="D93" s="54" t="s">
        <v>25</v>
      </c>
      <c r="E93" s="54" t="s">
        <v>22</v>
      </c>
      <c r="F93" s="54" t="s">
        <v>405</v>
      </c>
      <c r="G93" s="55">
        <v>165277</v>
      </c>
      <c r="H93" s="56">
        <v>24</v>
      </c>
      <c r="I93" s="57">
        <v>14.521076737840112</v>
      </c>
      <c r="J93" s="57">
        <v>0.9832534577929526</v>
      </c>
      <c r="K93" s="57" t="s">
        <v>431</v>
      </c>
      <c r="L93" s="23">
        <v>0.6532170176506042</v>
      </c>
      <c r="M93" s="56">
        <v>32</v>
      </c>
      <c r="N93" s="57">
        <v>19.36143565045348</v>
      </c>
      <c r="O93" s="57">
        <v>0.9269499264578196</v>
      </c>
      <c r="P93" s="25" t="s">
        <v>394</v>
      </c>
      <c r="Q93" s="23">
        <v>0.9105713367462158</v>
      </c>
      <c r="R93" s="56">
        <v>64</v>
      </c>
      <c r="S93" s="57">
        <v>38.72287130090696</v>
      </c>
      <c r="T93" s="57">
        <v>1.0687235979545988</v>
      </c>
      <c r="U93" s="25" t="s">
        <v>381</v>
      </c>
      <c r="V93" s="23">
        <v>0.9624529480934143</v>
      </c>
      <c r="W93" s="56">
        <v>119</v>
      </c>
      <c r="X93" s="57">
        <v>72.00033882512388</v>
      </c>
      <c r="Y93" s="58">
        <v>1.1541612853844925</v>
      </c>
      <c r="Z93" s="57" t="s">
        <v>374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404</v>
      </c>
      <c r="D94" s="54" t="s">
        <v>25</v>
      </c>
      <c r="E94" s="54" t="s">
        <v>22</v>
      </c>
      <c r="F94" s="54" t="s">
        <v>405</v>
      </c>
      <c r="G94" s="55">
        <v>139774</v>
      </c>
      <c r="H94" s="56">
        <v>17</v>
      </c>
      <c r="I94" s="57">
        <v>12.162490878131841</v>
      </c>
      <c r="J94" s="57">
        <v>0.9540913775898956</v>
      </c>
      <c r="K94" s="57" t="s">
        <v>469</v>
      </c>
      <c r="L94" s="23">
        <v>1.1230428218841553</v>
      </c>
      <c r="M94" s="56">
        <v>21</v>
      </c>
      <c r="N94" s="57">
        <v>15.024253437692275</v>
      </c>
      <c r="O94" s="57">
        <v>0.8243025072914931</v>
      </c>
      <c r="P94" s="25" t="s">
        <v>463</v>
      </c>
      <c r="Q94" s="23">
        <v>0.7677903175354004</v>
      </c>
      <c r="R94" s="56">
        <v>51</v>
      </c>
      <c r="S94" s="57">
        <v>36.48747263439552</v>
      </c>
      <c r="T94" s="57">
        <v>1.1165489161003868</v>
      </c>
      <c r="U94" s="25" t="s">
        <v>396</v>
      </c>
      <c r="V94" s="23">
        <v>0.7268060445785522</v>
      </c>
      <c r="W94" s="56">
        <v>77</v>
      </c>
      <c r="X94" s="57">
        <v>55.08892927153834</v>
      </c>
      <c r="Y94" s="58">
        <v>0.8576378964773396</v>
      </c>
      <c r="Z94" s="57" t="s">
        <v>365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185132</v>
      </c>
      <c r="H95" s="65">
        <v>23</v>
      </c>
      <c r="I95" s="62">
        <v>12.423568048743599</v>
      </c>
      <c r="J95" s="62">
        <v>1.0981279182194126</v>
      </c>
      <c r="K95" s="62" t="s">
        <v>471</v>
      </c>
      <c r="L95" s="71">
        <v>0.6268295645713806</v>
      </c>
      <c r="M95" s="65">
        <v>22</v>
      </c>
      <c r="N95" s="62">
        <v>11.88341291618953</v>
      </c>
      <c r="O95" s="62">
        <v>0.7273452774222091</v>
      </c>
      <c r="P95" s="62" t="s">
        <v>414</v>
      </c>
      <c r="Q95" s="71">
        <v>0.9912458658218384</v>
      </c>
      <c r="R95" s="65">
        <v>59</v>
      </c>
      <c r="S95" s="62">
        <v>31.8691528206901</v>
      </c>
      <c r="T95" s="66">
        <v>1.0568069636576167</v>
      </c>
      <c r="U95" s="62" t="s">
        <v>381</v>
      </c>
      <c r="V95" s="71">
        <v>0.9964179992675781</v>
      </c>
      <c r="W95" s="65">
        <v>128</v>
      </c>
      <c r="X95" s="62">
        <v>69.1398569669209</v>
      </c>
      <c r="Y95" s="66">
        <v>1.0548209958169574</v>
      </c>
      <c r="Z95" s="62" t="s">
        <v>370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27233</v>
      </c>
      <c r="H96" s="65">
        <v>0</v>
      </c>
      <c r="I96" s="62">
        <v>0</v>
      </c>
      <c r="J96" s="62">
        <v>0</v>
      </c>
      <c r="K96" s="62" t="s">
        <v>376</v>
      </c>
      <c r="L96" s="71"/>
      <c r="M96" s="65" t="s">
        <v>488</v>
      </c>
      <c r="N96" s="62" t="s">
        <v>488</v>
      </c>
      <c r="O96" s="62" t="s">
        <v>488</v>
      </c>
      <c r="P96" s="62" t="s">
        <v>488</v>
      </c>
      <c r="Q96" s="71">
        <v>1.1998467445373535</v>
      </c>
      <c r="R96" s="65" t="s">
        <v>488</v>
      </c>
      <c r="S96" s="62" t="s">
        <v>488</v>
      </c>
      <c r="T96" s="62" t="s">
        <v>488</v>
      </c>
      <c r="U96" s="62" t="s">
        <v>488</v>
      </c>
      <c r="V96" s="71">
        <v>1.2404494285583496</v>
      </c>
      <c r="W96" s="65">
        <v>10</v>
      </c>
      <c r="X96" s="62">
        <v>36.72015569346014</v>
      </c>
      <c r="Y96" s="62">
        <v>0.510126995076688</v>
      </c>
      <c r="Z96" s="62" t="s">
        <v>456</v>
      </c>
      <c r="AA96" s="62">
        <v>1.251573085784912</v>
      </c>
    </row>
    <row r="97" spans="1:27" ht="14.25">
      <c r="A97" s="63" t="s">
        <v>411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176407</v>
      </c>
      <c r="H97" s="65">
        <v>35</v>
      </c>
      <c r="I97" s="62">
        <v>19.8404825205349</v>
      </c>
      <c r="J97" s="62">
        <v>1.3434419082546807</v>
      </c>
      <c r="K97" s="62" t="s">
        <v>455</v>
      </c>
      <c r="L97" s="71">
        <v>0.7896087169647217</v>
      </c>
      <c r="M97" s="65">
        <v>62</v>
      </c>
      <c r="N97" s="62">
        <v>35.14599760780468</v>
      </c>
      <c r="O97" s="62">
        <v>1.6826531093048467</v>
      </c>
      <c r="P97" s="62" t="s">
        <v>499</v>
      </c>
      <c r="Q97" s="71">
        <v>1.214123249053955</v>
      </c>
      <c r="R97" s="65">
        <v>109</v>
      </c>
      <c r="S97" s="62">
        <v>61.78893127823726</v>
      </c>
      <c r="T97" s="66">
        <v>1.7053303830777782</v>
      </c>
      <c r="U97" s="62" t="s">
        <v>442</v>
      </c>
      <c r="V97" s="71">
        <v>1.1533029079437256</v>
      </c>
      <c r="W97" s="65">
        <v>155</v>
      </c>
      <c r="X97" s="62">
        <v>87.8649940195117</v>
      </c>
      <c r="Y97" s="66">
        <v>1.4084707946190125</v>
      </c>
      <c r="Z97" s="62" t="s">
        <v>478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13346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 t="s">
        <v>488</v>
      </c>
      <c r="N98" s="62" t="s">
        <v>488</v>
      </c>
      <c r="O98" s="62" t="s">
        <v>488</v>
      </c>
      <c r="P98" s="62" t="s">
        <v>488</v>
      </c>
      <c r="Q98" s="71">
        <v>0.6311050057411194</v>
      </c>
      <c r="R98" s="65" t="s">
        <v>488</v>
      </c>
      <c r="S98" s="62" t="s">
        <v>488</v>
      </c>
      <c r="T98" s="62" t="s">
        <v>488</v>
      </c>
      <c r="U98" s="62" t="s">
        <v>488</v>
      </c>
      <c r="V98" s="71">
        <v>0.6311067938804626</v>
      </c>
      <c r="W98" s="65" t="s">
        <v>488</v>
      </c>
      <c r="X98" s="62" t="s">
        <v>488</v>
      </c>
      <c r="Y98" s="62" t="s">
        <v>488</v>
      </c>
      <c r="Z98" s="62" t="s">
        <v>488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17543</v>
      </c>
      <c r="H99" s="65" t="s">
        <v>488</v>
      </c>
      <c r="I99" s="62" t="s">
        <v>488</v>
      </c>
      <c r="J99" s="62" t="s">
        <v>488</v>
      </c>
      <c r="K99" s="62" t="s">
        <v>488</v>
      </c>
      <c r="L99" s="71">
        <v>0.6999262571334839</v>
      </c>
      <c r="M99" s="65" t="s">
        <v>488</v>
      </c>
      <c r="N99" s="62" t="s">
        <v>488</v>
      </c>
      <c r="O99" s="62" t="s">
        <v>488</v>
      </c>
      <c r="P99" s="62" t="s">
        <v>488</v>
      </c>
      <c r="Q99" s="71">
        <v>0.8714680075645447</v>
      </c>
      <c r="R99" s="65" t="s">
        <v>488</v>
      </c>
      <c r="S99" s="62" t="s">
        <v>488</v>
      </c>
      <c r="T99" s="62" t="s">
        <v>488</v>
      </c>
      <c r="U99" s="62" t="s">
        <v>488</v>
      </c>
      <c r="V99" s="71">
        <v>0.7722408175468445</v>
      </c>
      <c r="W99" s="65" t="s">
        <v>488</v>
      </c>
      <c r="X99" s="62" t="s">
        <v>488</v>
      </c>
      <c r="Y99" s="62" t="s">
        <v>488</v>
      </c>
      <c r="Z99" s="62" t="s">
        <v>488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166865</v>
      </c>
      <c r="H100" s="65">
        <v>23</v>
      </c>
      <c r="I100" s="62">
        <v>13.783597518952446</v>
      </c>
      <c r="J100" s="62">
        <v>1.1789623870262804</v>
      </c>
      <c r="K100" s="62" t="s">
        <v>503</v>
      </c>
      <c r="L100" s="71">
        <v>0.6614089608192444</v>
      </c>
      <c r="M100" s="65">
        <v>33</v>
      </c>
      <c r="N100" s="62">
        <v>19.77646600545351</v>
      </c>
      <c r="O100" s="62">
        <v>1.1746793672076803</v>
      </c>
      <c r="P100" s="62" t="s">
        <v>437</v>
      </c>
      <c r="Q100" s="71">
        <v>0.644143283367157</v>
      </c>
      <c r="R100" s="65">
        <v>33</v>
      </c>
      <c r="S100" s="62">
        <v>19.77646600545351</v>
      </c>
      <c r="T100" s="66">
        <v>0.6416613965971892</v>
      </c>
      <c r="U100" s="62" t="s">
        <v>400</v>
      </c>
      <c r="V100" s="71">
        <v>0.6590821146965027</v>
      </c>
      <c r="W100" s="65">
        <v>107</v>
      </c>
      <c r="X100" s="62">
        <v>64.12369280556138</v>
      </c>
      <c r="Y100" s="66">
        <v>0.9834839453644212</v>
      </c>
      <c r="Z100" s="62" t="s">
        <v>364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149558</v>
      </c>
      <c r="H101" s="65">
        <v>16</v>
      </c>
      <c r="I101" s="62">
        <v>10.69819066850319</v>
      </c>
      <c r="J101" s="62">
        <v>0.9065841676708429</v>
      </c>
      <c r="K101" s="62" t="s">
        <v>443</v>
      </c>
      <c r="L101" s="71">
        <v>0.6539857387542725</v>
      </c>
      <c r="M101" s="65">
        <v>33</v>
      </c>
      <c r="N101" s="62">
        <v>22.065018253787827</v>
      </c>
      <c r="O101" s="62">
        <v>1.2995106065867983</v>
      </c>
      <c r="P101" s="62" t="s">
        <v>455</v>
      </c>
      <c r="Q101" s="71">
        <v>1.105000615119934</v>
      </c>
      <c r="R101" s="65">
        <v>36</v>
      </c>
      <c r="S101" s="62">
        <v>24.070929004132175</v>
      </c>
      <c r="T101" s="66">
        <v>0.7761591521292338</v>
      </c>
      <c r="U101" s="62" t="s">
        <v>373</v>
      </c>
      <c r="V101" s="71">
        <v>1.068878412246704</v>
      </c>
      <c r="W101" s="65">
        <v>85</v>
      </c>
      <c r="X101" s="62">
        <v>56.834137926423196</v>
      </c>
      <c r="Y101" s="66">
        <v>0.8730212611767876</v>
      </c>
      <c r="Z101" s="62" t="s">
        <v>365</v>
      </c>
      <c r="AA101" s="62">
        <v>1.0712732076644897</v>
      </c>
    </row>
    <row r="102" spans="1:27" ht="14.25">
      <c r="A102" s="63" t="s">
        <v>412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113338</v>
      </c>
      <c r="H102" s="65">
        <v>14</v>
      </c>
      <c r="I102" s="62">
        <v>12.352432546895129</v>
      </c>
      <c r="J102" s="62">
        <v>0.9529351685856963</v>
      </c>
      <c r="K102" s="62" t="s">
        <v>450</v>
      </c>
      <c r="L102" s="71">
        <v>0.5925092697143555</v>
      </c>
      <c r="M102" s="65">
        <v>16</v>
      </c>
      <c r="N102" s="62">
        <v>14.117065767880145</v>
      </c>
      <c r="O102" s="62">
        <v>0.7626954643691476</v>
      </c>
      <c r="P102" s="62" t="s">
        <v>422</v>
      </c>
      <c r="Q102" s="71">
        <v>0.8325662612915039</v>
      </c>
      <c r="R102" s="65">
        <v>30</v>
      </c>
      <c r="S102" s="62">
        <v>26.469498314775272</v>
      </c>
      <c r="T102" s="66">
        <v>0.8007332736966923</v>
      </c>
      <c r="U102" s="62" t="s">
        <v>413</v>
      </c>
      <c r="V102" s="71">
        <v>0.9303548336029053</v>
      </c>
      <c r="W102" s="65">
        <v>63</v>
      </c>
      <c r="X102" s="62">
        <v>55.58594646102807</v>
      </c>
      <c r="Y102" s="66">
        <v>0.868033120698228</v>
      </c>
      <c r="Z102" s="62" t="s">
        <v>368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46042</v>
      </c>
      <c r="H103" s="65" t="s">
        <v>488</v>
      </c>
      <c r="I103" s="62" t="s">
        <v>488</v>
      </c>
      <c r="J103" s="62" t="s">
        <v>488</v>
      </c>
      <c r="K103" s="62" t="s">
        <v>488</v>
      </c>
      <c r="L103" s="71">
        <v>0.24875760078430176</v>
      </c>
      <c r="M103" s="65" t="s">
        <v>488</v>
      </c>
      <c r="N103" s="62" t="s">
        <v>488</v>
      </c>
      <c r="O103" s="62" t="s">
        <v>488</v>
      </c>
      <c r="P103" s="62" t="s">
        <v>488</v>
      </c>
      <c r="Q103" s="71">
        <v>0.8359204530715942</v>
      </c>
      <c r="R103" s="65">
        <v>10</v>
      </c>
      <c r="S103" s="62">
        <v>21.71929976977542</v>
      </c>
      <c r="T103" s="62">
        <v>0.7816267308665761</v>
      </c>
      <c r="U103" s="62" t="s">
        <v>526</v>
      </c>
      <c r="V103" s="71">
        <v>0.9760005474090576</v>
      </c>
      <c r="W103" s="65">
        <v>25</v>
      </c>
      <c r="X103" s="62">
        <v>54.29824942443856</v>
      </c>
      <c r="Y103" s="62">
        <v>0.8130962833852398</v>
      </c>
      <c r="Z103" s="62" t="s">
        <v>371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119198</v>
      </c>
      <c r="H104" s="65">
        <v>26</v>
      </c>
      <c r="I104" s="62">
        <v>21.81244651755902</v>
      </c>
      <c r="J104" s="62">
        <v>1.4769678480814805</v>
      </c>
      <c r="K104" s="62" t="s">
        <v>502</v>
      </c>
      <c r="L104" s="71">
        <v>0.8933257460594177</v>
      </c>
      <c r="M104" s="65">
        <v>33</v>
      </c>
      <c r="N104" s="62">
        <v>27.68502827228645</v>
      </c>
      <c r="O104" s="62">
        <v>1.3254510349483053</v>
      </c>
      <c r="P104" s="62" t="s">
        <v>455</v>
      </c>
      <c r="Q104" s="71">
        <v>1.17266845703125</v>
      </c>
      <c r="R104" s="65">
        <v>36</v>
      </c>
      <c r="S104" s="62">
        <v>30.201849024312487</v>
      </c>
      <c r="T104" s="66">
        <v>0.8335494675310617</v>
      </c>
      <c r="U104" s="62" t="s">
        <v>368</v>
      </c>
      <c r="V104" s="71">
        <v>1.0991778373718262</v>
      </c>
      <c r="W104" s="65">
        <v>74</v>
      </c>
      <c r="X104" s="62">
        <v>62.081578549975674</v>
      </c>
      <c r="Y104" s="66">
        <v>0.995164129324012</v>
      </c>
      <c r="Z104" s="62" t="s">
        <v>366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77245</v>
      </c>
      <c r="H105" s="65" t="s">
        <v>488</v>
      </c>
      <c r="I105" s="62" t="s">
        <v>488</v>
      </c>
      <c r="J105" s="62" t="s">
        <v>488</v>
      </c>
      <c r="K105" s="62" t="s">
        <v>488</v>
      </c>
      <c r="L105" s="71"/>
      <c r="M105" s="65">
        <v>13</v>
      </c>
      <c r="N105" s="62">
        <v>16.829568256845103</v>
      </c>
      <c r="O105" s="62">
        <v>1.346208117911005</v>
      </c>
      <c r="P105" s="62" t="s">
        <v>544</v>
      </c>
      <c r="Q105" s="71">
        <v>0.8416189551353455</v>
      </c>
      <c r="R105" s="65">
        <v>16</v>
      </c>
      <c r="S105" s="62">
        <v>20.713314777655512</v>
      </c>
      <c r="T105" s="62">
        <v>0.8274999865271021</v>
      </c>
      <c r="U105" s="62" t="s">
        <v>395</v>
      </c>
      <c r="V105" s="71">
        <v>0.9411367177963257</v>
      </c>
      <c r="W105" s="65">
        <v>60</v>
      </c>
      <c r="X105" s="62">
        <v>77.67493041620817</v>
      </c>
      <c r="Y105" s="66">
        <v>1.138689680248908</v>
      </c>
      <c r="Z105" s="62" t="s">
        <v>396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207824</v>
      </c>
      <c r="H106" s="65">
        <v>22</v>
      </c>
      <c r="I106" s="62">
        <v>10.585880360304873</v>
      </c>
      <c r="J106" s="62">
        <v>0.7167928147455315</v>
      </c>
      <c r="K106" s="62" t="s">
        <v>414</v>
      </c>
      <c r="L106" s="71">
        <v>0.6221508979797363</v>
      </c>
      <c r="M106" s="65">
        <v>20</v>
      </c>
      <c r="N106" s="62">
        <v>9.623527600277157</v>
      </c>
      <c r="O106" s="62">
        <v>0.4607369186041105</v>
      </c>
      <c r="P106" s="62" t="s">
        <v>451</v>
      </c>
      <c r="Q106" s="71">
        <v>0.7521107196807861</v>
      </c>
      <c r="R106" s="65">
        <v>36</v>
      </c>
      <c r="S106" s="62">
        <v>17.322349680498885</v>
      </c>
      <c r="T106" s="66">
        <v>0.47808448220979055</v>
      </c>
      <c r="U106" s="62" t="s">
        <v>457</v>
      </c>
      <c r="V106" s="71">
        <v>0.770866870880127</v>
      </c>
      <c r="W106" s="65">
        <v>71</v>
      </c>
      <c r="X106" s="62">
        <v>34.163522980983906</v>
      </c>
      <c r="Y106" s="66">
        <v>0.5476393061533233</v>
      </c>
      <c r="Z106" s="62" t="s">
        <v>433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156605</v>
      </c>
      <c r="H107" s="56">
        <v>13</v>
      </c>
      <c r="I107" s="57">
        <v>8.301139810350882</v>
      </c>
      <c r="J107" s="57">
        <v>0.6813889512778414</v>
      </c>
      <c r="K107" s="57" t="s">
        <v>460</v>
      </c>
      <c r="L107" s="23">
        <v>0.4663172960281372</v>
      </c>
      <c r="M107" s="56">
        <v>19</v>
      </c>
      <c r="N107" s="57">
        <v>12.132435107435906</v>
      </c>
      <c r="O107" s="57">
        <v>0.6939708862796099</v>
      </c>
      <c r="P107" s="25" t="s">
        <v>414</v>
      </c>
      <c r="Q107" s="23">
        <v>0.7561113238334656</v>
      </c>
      <c r="R107" s="56">
        <v>35</v>
      </c>
      <c r="S107" s="57">
        <v>22.3492225663293</v>
      </c>
      <c r="T107" s="58">
        <v>0.7053571669329965</v>
      </c>
      <c r="U107" s="25" t="s">
        <v>383</v>
      </c>
      <c r="V107" s="23">
        <v>0.7508167028427124</v>
      </c>
      <c r="W107" s="56">
        <v>91</v>
      </c>
      <c r="X107" s="57">
        <v>58.10797867245618</v>
      </c>
      <c r="Y107" s="58">
        <v>0.8974114002260267</v>
      </c>
      <c r="Z107" s="57" t="s">
        <v>365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388778</v>
      </c>
      <c r="H108" s="56">
        <v>9</v>
      </c>
      <c r="I108" s="57">
        <v>2.3149458045465536</v>
      </c>
      <c r="J108" s="57">
        <v>0.5403640401628992</v>
      </c>
      <c r="K108" s="57" t="s">
        <v>487</v>
      </c>
      <c r="L108" s="23">
        <v>1.0359699726104736</v>
      </c>
      <c r="M108" s="56">
        <v>24</v>
      </c>
      <c r="N108" s="57">
        <v>6.173188812124143</v>
      </c>
      <c r="O108" s="57">
        <v>0.8716115899863348</v>
      </c>
      <c r="P108" s="25" t="s">
        <v>463</v>
      </c>
      <c r="Q108" s="23">
        <v>1.3367342948913574</v>
      </c>
      <c r="R108" s="56">
        <v>46</v>
      </c>
      <c r="S108" s="57">
        <v>11.831945223237941</v>
      </c>
      <c r="T108" s="58">
        <v>0.6649916904183769</v>
      </c>
      <c r="U108" s="25" t="s">
        <v>392</v>
      </c>
      <c r="V108" s="23">
        <v>1.0029610395431519</v>
      </c>
      <c r="W108" s="56">
        <v>244</v>
      </c>
      <c r="X108" s="57">
        <v>62.76075292326212</v>
      </c>
      <c r="Y108" s="58">
        <v>0.8718904833836586</v>
      </c>
      <c r="Z108" s="57" t="s">
        <v>388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83823</v>
      </c>
      <c r="H109" s="56">
        <v>10</v>
      </c>
      <c r="I109" s="57">
        <v>11.92989990813977</v>
      </c>
      <c r="J109" s="57">
        <v>1.3735000230594963</v>
      </c>
      <c r="K109" s="57" t="s">
        <v>545</v>
      </c>
      <c r="L109" s="23">
        <v>0.7842645645141602</v>
      </c>
      <c r="M109" s="56">
        <v>16</v>
      </c>
      <c r="N109" s="56">
        <v>19.087839853023635</v>
      </c>
      <c r="O109" s="56">
        <v>1.48217704170796</v>
      </c>
      <c r="P109" s="56" t="s">
        <v>546</v>
      </c>
      <c r="Q109" s="23">
        <v>1.2428672313690186</v>
      </c>
      <c r="R109" s="56">
        <v>26</v>
      </c>
      <c r="S109" s="57">
        <v>31.017739761163405</v>
      </c>
      <c r="T109" s="58">
        <v>1.2147384711661302</v>
      </c>
      <c r="U109" s="25" t="s">
        <v>468</v>
      </c>
      <c r="V109" s="23">
        <v>1.242849588394165</v>
      </c>
      <c r="W109" s="56">
        <v>69</v>
      </c>
      <c r="X109" s="57">
        <v>82.31630936616442</v>
      </c>
      <c r="Y109" s="58">
        <v>1.211383484371006</v>
      </c>
      <c r="Z109" s="57" t="s">
        <v>446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174758</v>
      </c>
      <c r="H110" s="56">
        <v>14</v>
      </c>
      <c r="I110" s="57">
        <v>8.011078176678607</v>
      </c>
      <c r="J110" s="57">
        <v>0.6920012888221908</v>
      </c>
      <c r="K110" s="57" t="s">
        <v>460</v>
      </c>
      <c r="L110" s="23">
        <v>0.6785869598388672</v>
      </c>
      <c r="M110" s="56">
        <v>42</v>
      </c>
      <c r="N110" s="57">
        <v>24.03323453003582</v>
      </c>
      <c r="O110" s="57">
        <v>1.4404341293245628</v>
      </c>
      <c r="P110" s="25" t="s">
        <v>490</v>
      </c>
      <c r="Q110" s="23">
        <v>1.0249477624893188</v>
      </c>
      <c r="R110" s="56">
        <v>48</v>
      </c>
      <c r="S110" s="57">
        <v>27.466553748612366</v>
      </c>
      <c r="T110" s="58">
        <v>0.8970389336194151</v>
      </c>
      <c r="U110" s="25" t="s">
        <v>380</v>
      </c>
      <c r="V110" s="23">
        <v>1.0808331966400146</v>
      </c>
      <c r="W110" s="56">
        <v>108</v>
      </c>
      <c r="X110" s="57">
        <v>61.799745934377825</v>
      </c>
      <c r="Y110" s="58">
        <v>0.946317834978533</v>
      </c>
      <c r="Z110" s="57" t="s">
        <v>364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139197</v>
      </c>
      <c r="H111" s="56">
        <v>35</v>
      </c>
      <c r="I111" s="57">
        <v>25.144220062213986</v>
      </c>
      <c r="J111" s="57">
        <v>1.9496875315549576</v>
      </c>
      <c r="K111" s="57" t="s">
        <v>547</v>
      </c>
      <c r="L111" s="23">
        <v>0.539429783821106</v>
      </c>
      <c r="M111" s="56">
        <v>23</v>
      </c>
      <c r="N111" s="57">
        <v>16.523344612312048</v>
      </c>
      <c r="O111" s="57">
        <v>0.8969075082227775</v>
      </c>
      <c r="P111" s="25" t="s">
        <v>419</v>
      </c>
      <c r="Q111" s="23">
        <v>0.9673672914505005</v>
      </c>
      <c r="R111" s="56">
        <v>71</v>
      </c>
      <c r="S111" s="57">
        <v>51.006846411919796</v>
      </c>
      <c r="T111" s="57">
        <v>1.5484520945143883</v>
      </c>
      <c r="U111" s="25" t="s">
        <v>493</v>
      </c>
      <c r="V111" s="23">
        <v>1.2543423175811768</v>
      </c>
      <c r="W111" s="56">
        <v>96</v>
      </c>
      <c r="X111" s="57">
        <v>68.9670035992155</v>
      </c>
      <c r="Y111" s="57">
        <v>1.0759775151691586</v>
      </c>
      <c r="Z111" s="56" t="s">
        <v>381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55629</v>
      </c>
      <c r="H112" s="56" t="s">
        <v>488</v>
      </c>
      <c r="I112" s="57" t="s">
        <v>488</v>
      </c>
      <c r="J112" s="57" t="s">
        <v>488</v>
      </c>
      <c r="K112" s="57" t="s">
        <v>488</v>
      </c>
      <c r="L112" s="23">
        <v>0.1295768916606903</v>
      </c>
      <c r="M112" s="56">
        <v>14</v>
      </c>
      <c r="N112" s="57">
        <v>25.166729583490625</v>
      </c>
      <c r="O112" s="57">
        <v>1.7403215459987114</v>
      </c>
      <c r="P112" s="57" t="s">
        <v>510</v>
      </c>
      <c r="Q112" s="23">
        <v>1.0337482690811157</v>
      </c>
      <c r="R112" s="56">
        <v>16</v>
      </c>
      <c r="S112" s="57">
        <v>28.76197666684643</v>
      </c>
      <c r="T112" s="57">
        <v>1.0402659663646017</v>
      </c>
      <c r="U112" s="25" t="s">
        <v>500</v>
      </c>
      <c r="V112" s="23">
        <v>1.0692698955535889</v>
      </c>
      <c r="W112" s="56">
        <v>46</v>
      </c>
      <c r="X112" s="57">
        <v>82.69068291718348</v>
      </c>
      <c r="Y112" s="57">
        <v>1.2369258666781993</v>
      </c>
      <c r="Z112" s="56" t="s">
        <v>458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162667</v>
      </c>
      <c r="H113" s="56">
        <v>18</v>
      </c>
      <c r="I113" s="57">
        <v>11.065551095182181</v>
      </c>
      <c r="J113" s="57">
        <v>1.1767435685792056</v>
      </c>
      <c r="K113" s="56" t="s">
        <v>465</v>
      </c>
      <c r="L113" s="23">
        <v>0.9383395910263062</v>
      </c>
      <c r="M113" s="56">
        <v>21</v>
      </c>
      <c r="N113" s="57">
        <v>12.90980961104588</v>
      </c>
      <c r="O113" s="57">
        <v>0.933914285170917</v>
      </c>
      <c r="P113" s="25" t="s">
        <v>431</v>
      </c>
      <c r="Q113" s="23">
        <v>1.1896278858184814</v>
      </c>
      <c r="R113" s="56">
        <v>42</v>
      </c>
      <c r="S113" s="57">
        <v>25.81961922209176</v>
      </c>
      <c r="T113" s="58">
        <v>0.9635287362092495</v>
      </c>
      <c r="U113" s="25" t="s">
        <v>369</v>
      </c>
      <c r="V113" s="23">
        <v>1.082633137702942</v>
      </c>
      <c r="W113" s="56">
        <v>105</v>
      </c>
      <c r="X113" s="57">
        <v>64.54904805522939</v>
      </c>
      <c r="Y113" s="58">
        <v>0.959193228818649</v>
      </c>
      <c r="Z113" s="57" t="s">
        <v>364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483996</v>
      </c>
      <c r="H114" s="56">
        <v>39</v>
      </c>
      <c r="I114" s="57">
        <v>8.057917834031686</v>
      </c>
      <c r="J114" s="57">
        <v>0.8918288641203177</v>
      </c>
      <c r="K114" s="57" t="s">
        <v>380</v>
      </c>
      <c r="L114" s="23">
        <v>0.8755135536193848</v>
      </c>
      <c r="M114" s="56">
        <v>50</v>
      </c>
      <c r="N114" s="57">
        <v>10.330663889784214</v>
      </c>
      <c r="O114" s="57">
        <v>0.7745030123222988</v>
      </c>
      <c r="P114" s="25" t="s">
        <v>363</v>
      </c>
      <c r="Q114" s="23">
        <v>1.0804059505462646</v>
      </c>
      <c r="R114" s="56">
        <v>136</v>
      </c>
      <c r="S114" s="57">
        <v>28.09940578021306</v>
      </c>
      <c r="T114" s="58">
        <v>1.0745789082222517</v>
      </c>
      <c r="U114" s="25" t="s">
        <v>370</v>
      </c>
      <c r="V114" s="23">
        <v>1.1495747566223145</v>
      </c>
      <c r="W114" s="56">
        <v>296</v>
      </c>
      <c r="X114" s="57">
        <v>61.15753022752254</v>
      </c>
      <c r="Y114" s="58">
        <v>0.9042649238771017</v>
      </c>
      <c r="Z114" s="57" t="s">
        <v>388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54529</v>
      </c>
      <c r="H115" s="56" t="s">
        <v>488</v>
      </c>
      <c r="I115" s="57" t="s">
        <v>488</v>
      </c>
      <c r="J115" s="57" t="s">
        <v>488</v>
      </c>
      <c r="K115" s="57" t="s">
        <v>488</v>
      </c>
      <c r="L115" s="23">
        <v>0.2625701427459717</v>
      </c>
      <c r="M115" s="56" t="s">
        <v>488</v>
      </c>
      <c r="N115" s="57" t="s">
        <v>488</v>
      </c>
      <c r="O115" s="57" t="s">
        <v>488</v>
      </c>
      <c r="P115" s="57" t="s">
        <v>488</v>
      </c>
      <c r="Q115" s="23">
        <v>1.5439841747283936</v>
      </c>
      <c r="R115" s="56">
        <v>11</v>
      </c>
      <c r="S115" s="57">
        <v>20.172752113554257</v>
      </c>
      <c r="T115" s="58">
        <v>0.8347989536185222</v>
      </c>
      <c r="U115" s="25" t="s">
        <v>477</v>
      </c>
      <c r="V115" s="23">
        <v>1.5807651281356812</v>
      </c>
      <c r="W115" s="56">
        <v>35</v>
      </c>
      <c r="X115" s="57">
        <v>64.18602945221808</v>
      </c>
      <c r="Y115" s="58">
        <v>0.9347664080787618</v>
      </c>
      <c r="Z115" s="57" t="s">
        <v>394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75628</v>
      </c>
      <c r="H116" s="56" t="s">
        <v>488</v>
      </c>
      <c r="I116" s="57" t="s">
        <v>488</v>
      </c>
      <c r="J116" s="57" t="s">
        <v>488</v>
      </c>
      <c r="K116" s="57" t="s">
        <v>488</v>
      </c>
      <c r="L116" s="23">
        <v>0.042833976447582245</v>
      </c>
      <c r="M116" s="56">
        <v>10</v>
      </c>
      <c r="N116" s="56">
        <v>13.22261596234199</v>
      </c>
      <c r="O116" s="56">
        <v>0.8922818956216733</v>
      </c>
      <c r="P116" s="56" t="s">
        <v>537</v>
      </c>
      <c r="Q116" s="23">
        <v>0.6064569354057312</v>
      </c>
      <c r="R116" s="56">
        <v>18</v>
      </c>
      <c r="S116" s="57">
        <v>23.800708732215583</v>
      </c>
      <c r="T116" s="57">
        <v>0.8461941676321946</v>
      </c>
      <c r="U116" s="25" t="s">
        <v>395</v>
      </c>
      <c r="V116" s="23">
        <v>0.7551028728485107</v>
      </c>
      <c r="W116" s="56">
        <v>57</v>
      </c>
      <c r="X116" s="57">
        <v>75.36891098534934</v>
      </c>
      <c r="Y116" s="58">
        <v>1.1316161299689942</v>
      </c>
      <c r="Z116" s="57" t="s">
        <v>396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324783</v>
      </c>
      <c r="H117" s="56">
        <v>43</v>
      </c>
      <c r="I117" s="57">
        <v>13.239609215999605</v>
      </c>
      <c r="J117" s="57">
        <v>1.5270231161877925</v>
      </c>
      <c r="K117" s="57" t="s">
        <v>453</v>
      </c>
      <c r="L117" s="23">
        <v>1.2259786128997803</v>
      </c>
      <c r="M117" s="56">
        <v>65</v>
      </c>
      <c r="N117" s="57">
        <v>20.013362768371497</v>
      </c>
      <c r="O117" s="57">
        <v>1.556520023401208</v>
      </c>
      <c r="P117" s="25" t="s">
        <v>540</v>
      </c>
      <c r="Q117" s="23">
        <v>1.2459365129470825</v>
      </c>
      <c r="R117" s="56">
        <v>108</v>
      </c>
      <c r="S117" s="57">
        <v>33.2529719843711</v>
      </c>
      <c r="T117" s="58">
        <v>1.3036732141966105</v>
      </c>
      <c r="U117" s="25" t="s">
        <v>452</v>
      </c>
      <c r="V117" s="23">
        <v>1.3248867988586426</v>
      </c>
      <c r="W117" s="56">
        <v>232</v>
      </c>
      <c r="X117" s="57">
        <v>71.43231018864904</v>
      </c>
      <c r="Y117" s="58">
        <v>1.050992044877566</v>
      </c>
      <c r="Z117" s="57" t="s">
        <v>367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88624</v>
      </c>
      <c r="H118" s="56">
        <v>8</v>
      </c>
      <c r="I118" s="57">
        <v>9.026900162484203</v>
      </c>
      <c r="J118" s="57">
        <v>0.7765780999410437</v>
      </c>
      <c r="K118" s="57" t="s">
        <v>548</v>
      </c>
      <c r="L118" s="23">
        <v>0.7328014373779297</v>
      </c>
      <c r="M118" s="56">
        <v>27</v>
      </c>
      <c r="N118" s="57">
        <v>30.465788048384184</v>
      </c>
      <c r="O118" s="57">
        <v>1.8191845942238043</v>
      </c>
      <c r="P118" s="25" t="s">
        <v>549</v>
      </c>
      <c r="Q118" s="23">
        <v>1.4186524152755737</v>
      </c>
      <c r="R118" s="56">
        <v>35</v>
      </c>
      <c r="S118" s="57">
        <v>39.49268821086839</v>
      </c>
      <c r="T118" s="58">
        <v>1.2863121111328255</v>
      </c>
      <c r="U118" s="25" t="s">
        <v>449</v>
      </c>
      <c r="V118" s="23">
        <v>1.4208219051361084</v>
      </c>
      <c r="W118" s="56">
        <v>77</v>
      </c>
      <c r="X118" s="57">
        <v>86.88391406391045</v>
      </c>
      <c r="Y118" s="58">
        <v>1.3313050433598013</v>
      </c>
      <c r="Z118" s="57" t="s">
        <v>435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260543</v>
      </c>
      <c r="H119" s="56">
        <v>29</v>
      </c>
      <c r="I119" s="57">
        <v>11.130600323171222</v>
      </c>
      <c r="J119" s="57">
        <v>1.224966137001244</v>
      </c>
      <c r="K119" s="57" t="s">
        <v>468</v>
      </c>
      <c r="L119" s="23">
        <v>0.9756605625152588</v>
      </c>
      <c r="M119" s="56">
        <v>32</v>
      </c>
      <c r="N119" s="57">
        <v>12.282041735913074</v>
      </c>
      <c r="O119" s="57">
        <v>0.9161714214319614</v>
      </c>
      <c r="P119" s="25" t="s">
        <v>394</v>
      </c>
      <c r="Q119" s="23">
        <v>0.7634634971618652</v>
      </c>
      <c r="R119" s="56">
        <v>51</v>
      </c>
      <c r="S119" s="57">
        <v>19.57450401661146</v>
      </c>
      <c r="T119" s="58">
        <v>0.7460010266133636</v>
      </c>
      <c r="U119" s="25" t="s">
        <v>383</v>
      </c>
      <c r="V119" s="23">
        <v>0.8673352003097534</v>
      </c>
      <c r="W119" s="56">
        <v>135</v>
      </c>
      <c r="X119" s="57">
        <v>51.81486357338328</v>
      </c>
      <c r="Y119" s="58">
        <v>0.7666570251402828</v>
      </c>
      <c r="Z119" s="57" t="s">
        <v>384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144070</v>
      </c>
      <c r="H120" s="56">
        <v>10</v>
      </c>
      <c r="I120" s="57">
        <v>6.941070313042271</v>
      </c>
      <c r="J120" s="57">
        <v>1.2248657975694814</v>
      </c>
      <c r="K120" s="57" t="s">
        <v>550</v>
      </c>
      <c r="L120" s="23">
        <v>1.1693146228790283</v>
      </c>
      <c r="M120" s="56" t="s">
        <v>488</v>
      </c>
      <c r="N120" s="57" t="s">
        <v>488</v>
      </c>
      <c r="O120" s="57" t="s">
        <v>488</v>
      </c>
      <c r="P120" s="57" t="s">
        <v>488</v>
      </c>
      <c r="Q120" s="23">
        <v>1.222272515296936</v>
      </c>
      <c r="R120" s="56">
        <v>19</v>
      </c>
      <c r="S120" s="57">
        <v>13.188033594780315</v>
      </c>
      <c r="T120" s="58">
        <v>0.6520772557115728</v>
      </c>
      <c r="U120" s="25" t="s">
        <v>448</v>
      </c>
      <c r="V120" s="23">
        <v>1.2099437713623047</v>
      </c>
      <c r="W120" s="56">
        <v>57</v>
      </c>
      <c r="X120" s="57">
        <v>39.564100784340944</v>
      </c>
      <c r="Y120" s="58">
        <v>0.5594757767608627</v>
      </c>
      <c r="Z120" s="57" t="s">
        <v>417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45291</v>
      </c>
      <c r="H121" s="56">
        <v>8</v>
      </c>
      <c r="I121" s="57">
        <v>17.663553465368395</v>
      </c>
      <c r="J121" s="57">
        <v>1.1960373418092323</v>
      </c>
      <c r="K121" s="57" t="s">
        <v>551</v>
      </c>
      <c r="L121" s="23">
        <v>1.0359530448913574</v>
      </c>
      <c r="M121" s="56">
        <v>13</v>
      </c>
      <c r="N121" s="57">
        <v>28.703274381223643</v>
      </c>
      <c r="O121" s="57">
        <v>1.3742006820734238</v>
      </c>
      <c r="P121" s="57" t="s">
        <v>544</v>
      </c>
      <c r="Q121" s="23">
        <v>1.2432806491851807</v>
      </c>
      <c r="R121" s="56">
        <v>23</v>
      </c>
      <c r="S121" s="57">
        <v>50.78271621293414</v>
      </c>
      <c r="T121" s="58">
        <v>1.4015667062303603</v>
      </c>
      <c r="U121" s="25" t="s">
        <v>502</v>
      </c>
      <c r="V121" s="23">
        <v>1.4204840660095215</v>
      </c>
      <c r="W121" s="56">
        <v>35</v>
      </c>
      <c r="X121" s="57">
        <v>77.27804641098673</v>
      </c>
      <c r="Y121" s="58">
        <v>1.2387626340806106</v>
      </c>
      <c r="Z121" s="57" t="s">
        <v>437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409</v>
      </c>
      <c r="D122" s="63" t="s">
        <v>30</v>
      </c>
      <c r="E122" s="63" t="s">
        <v>31</v>
      </c>
      <c r="F122" s="63" t="s">
        <v>410</v>
      </c>
      <c r="G122" s="64">
        <v>106080</v>
      </c>
      <c r="H122" s="65">
        <v>9</v>
      </c>
      <c r="I122" s="62">
        <v>8.484162895927602</v>
      </c>
      <c r="J122" s="62">
        <v>0.8612409463063263</v>
      </c>
      <c r="K122" s="62" t="s">
        <v>537</v>
      </c>
      <c r="L122" s="71">
        <v>0.9367325305938721</v>
      </c>
      <c r="M122" s="65">
        <v>17</v>
      </c>
      <c r="N122" s="62">
        <v>16.025641025641026</v>
      </c>
      <c r="O122" s="62">
        <v>1.1119164975448148</v>
      </c>
      <c r="P122" s="62" t="s">
        <v>475</v>
      </c>
      <c r="Q122" s="71">
        <v>0.7889796495437622</v>
      </c>
      <c r="R122" s="65">
        <v>22</v>
      </c>
      <c r="S122" s="62">
        <v>20.739064856711916</v>
      </c>
      <c r="T122" s="66">
        <v>0.7518482443688366</v>
      </c>
      <c r="U122" s="62" t="s">
        <v>413</v>
      </c>
      <c r="V122" s="71">
        <v>0.9628059267997742</v>
      </c>
      <c r="W122" s="65">
        <v>64</v>
      </c>
      <c r="X122" s="62">
        <v>60.33182503770739</v>
      </c>
      <c r="Y122" s="66">
        <v>0.902018131743889</v>
      </c>
      <c r="Z122" s="62" t="s">
        <v>372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409</v>
      </c>
      <c r="D123" s="63" t="s">
        <v>30</v>
      </c>
      <c r="E123" s="63" t="s">
        <v>31</v>
      </c>
      <c r="F123" s="63" t="s">
        <v>410</v>
      </c>
      <c r="G123" s="64">
        <v>429542</v>
      </c>
      <c r="H123" s="65">
        <v>94</v>
      </c>
      <c r="I123" s="62">
        <v>21.88377388008623</v>
      </c>
      <c r="J123" s="62">
        <v>1.4817975777982426</v>
      </c>
      <c r="K123" s="62" t="s">
        <v>420</v>
      </c>
      <c r="L123" s="71">
        <v>1.2097907066345215</v>
      </c>
      <c r="M123" s="65">
        <v>122</v>
      </c>
      <c r="N123" s="62">
        <v>28.40234482309064</v>
      </c>
      <c r="O123" s="62">
        <v>1.3597933500544348</v>
      </c>
      <c r="P123" s="62" t="s">
        <v>425</v>
      </c>
      <c r="Q123" s="71">
        <v>1.3002926111221313</v>
      </c>
      <c r="R123" s="65">
        <v>193</v>
      </c>
      <c r="S123" s="62">
        <v>44.931578285708966</v>
      </c>
      <c r="T123" s="66">
        <v>1.2400794774264818</v>
      </c>
      <c r="U123" s="62" t="s">
        <v>479</v>
      </c>
      <c r="V123" s="71">
        <v>1.3200740814208984</v>
      </c>
      <c r="W123" s="65">
        <v>288</v>
      </c>
      <c r="X123" s="62">
        <v>67.04815827090249</v>
      </c>
      <c r="Y123" s="66">
        <v>1.0747781162608239</v>
      </c>
      <c r="Z123" s="62" t="s">
        <v>367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409</v>
      </c>
      <c r="D124" s="63" t="s">
        <v>30</v>
      </c>
      <c r="E124" s="63" t="s">
        <v>31</v>
      </c>
      <c r="F124" s="63" t="s">
        <v>410</v>
      </c>
      <c r="G124" s="64">
        <v>177255</v>
      </c>
      <c r="H124" s="65">
        <v>28</v>
      </c>
      <c r="I124" s="62">
        <v>15.796451440015796</v>
      </c>
      <c r="J124" s="62">
        <v>1.320450146910588</v>
      </c>
      <c r="K124" s="62" t="s">
        <v>484</v>
      </c>
      <c r="L124" s="71">
        <v>1.171929955482483</v>
      </c>
      <c r="M124" s="65">
        <v>28</v>
      </c>
      <c r="N124" s="62">
        <v>15.796451440015796</v>
      </c>
      <c r="O124" s="62">
        <v>0.9187567978161372</v>
      </c>
      <c r="P124" s="62" t="s">
        <v>394</v>
      </c>
      <c r="Q124" s="71">
        <v>0.9446570873260498</v>
      </c>
      <c r="R124" s="65">
        <v>56</v>
      </c>
      <c r="S124" s="62">
        <v>31.59290288003159</v>
      </c>
      <c r="T124" s="66">
        <v>1.009407019860232</v>
      </c>
      <c r="U124" s="62" t="s">
        <v>369</v>
      </c>
      <c r="V124" s="71">
        <v>1.1253972053527832</v>
      </c>
      <c r="W124" s="65">
        <v>101</v>
      </c>
      <c r="X124" s="62">
        <v>56.98005698005698</v>
      </c>
      <c r="Y124" s="66">
        <v>0.8772661164677685</v>
      </c>
      <c r="Z124" s="62" t="s">
        <v>365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409</v>
      </c>
      <c r="D125" s="63" t="s">
        <v>30</v>
      </c>
      <c r="E125" s="63" t="s">
        <v>31</v>
      </c>
      <c r="F125" s="63" t="s">
        <v>410</v>
      </c>
      <c r="G125" s="64">
        <v>182640</v>
      </c>
      <c r="H125" s="65">
        <v>34</v>
      </c>
      <c r="I125" s="62">
        <v>18.615856329391153</v>
      </c>
      <c r="J125" s="62">
        <v>1.2605198248110943</v>
      </c>
      <c r="K125" s="62" t="s">
        <v>468</v>
      </c>
      <c r="L125" s="71">
        <v>1.1208735704421997</v>
      </c>
      <c r="M125" s="65">
        <v>64</v>
      </c>
      <c r="N125" s="62">
        <v>35.04161191414805</v>
      </c>
      <c r="O125" s="62">
        <v>1.677655529951479</v>
      </c>
      <c r="P125" s="62" t="s">
        <v>534</v>
      </c>
      <c r="Q125" s="71">
        <v>1.1610968112945557</v>
      </c>
      <c r="R125" s="65">
        <v>124</v>
      </c>
      <c r="S125" s="62">
        <v>67.89312308366185</v>
      </c>
      <c r="T125" s="66">
        <v>1.8738017182275957</v>
      </c>
      <c r="U125" s="62" t="s">
        <v>552</v>
      </c>
      <c r="V125" s="71">
        <v>1.4459915161132812</v>
      </c>
      <c r="W125" s="65">
        <v>158</v>
      </c>
      <c r="X125" s="62">
        <v>86.508979413053</v>
      </c>
      <c r="Y125" s="66">
        <v>1.3867339585606187</v>
      </c>
      <c r="Z125" s="62" t="s">
        <v>478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409</v>
      </c>
      <c r="D126" s="63" t="s">
        <v>30</v>
      </c>
      <c r="E126" s="63" t="s">
        <v>31</v>
      </c>
      <c r="F126" s="63" t="s">
        <v>410</v>
      </c>
      <c r="G126" s="64">
        <v>210101</v>
      </c>
      <c r="H126" s="65">
        <v>29</v>
      </c>
      <c r="I126" s="62">
        <v>13.802885278984869</v>
      </c>
      <c r="J126" s="62">
        <v>0.9346231634955189</v>
      </c>
      <c r="K126" s="62" t="s">
        <v>394</v>
      </c>
      <c r="L126" s="71">
        <v>0.854460597038269</v>
      </c>
      <c r="M126" s="65">
        <v>62</v>
      </c>
      <c r="N126" s="62">
        <v>29.50961680334696</v>
      </c>
      <c r="O126" s="62">
        <v>1.4128052082243305</v>
      </c>
      <c r="P126" s="62" t="s">
        <v>470</v>
      </c>
      <c r="Q126" s="71">
        <v>1.1939492225646973</v>
      </c>
      <c r="R126" s="65">
        <v>113</v>
      </c>
      <c r="S126" s="62">
        <v>53.78365643190656</v>
      </c>
      <c r="T126" s="66">
        <v>1.4843905134616113</v>
      </c>
      <c r="U126" s="62" t="s">
        <v>420</v>
      </c>
      <c r="V126" s="71">
        <v>1.3912123441696167</v>
      </c>
      <c r="W126" s="65">
        <v>143</v>
      </c>
      <c r="X126" s="62">
        <v>68.06250327223573</v>
      </c>
      <c r="Y126" s="66">
        <v>1.0910380082233544</v>
      </c>
      <c r="Z126" s="62" t="s">
        <v>370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409</v>
      </c>
      <c r="D127" s="63" t="s">
        <v>30</v>
      </c>
      <c r="E127" s="63" t="s">
        <v>31</v>
      </c>
      <c r="F127" s="63" t="s">
        <v>410</v>
      </c>
      <c r="G127" s="64">
        <v>79311</v>
      </c>
      <c r="H127" s="65" t="s">
        <v>488</v>
      </c>
      <c r="I127" s="62" t="s">
        <v>488</v>
      </c>
      <c r="J127" s="62" t="s">
        <v>488</v>
      </c>
      <c r="K127" s="62" t="s">
        <v>488</v>
      </c>
      <c r="L127" s="71">
        <v>0.2920481860637665</v>
      </c>
      <c r="M127" s="65" t="s">
        <v>488</v>
      </c>
      <c r="N127" s="62" t="s">
        <v>488</v>
      </c>
      <c r="O127" s="62" t="s">
        <v>488</v>
      </c>
      <c r="P127" s="62" t="s">
        <v>488</v>
      </c>
      <c r="Q127" s="71">
        <v>0.45969441533088684</v>
      </c>
      <c r="R127" s="65" t="s">
        <v>488</v>
      </c>
      <c r="S127" s="62" t="s">
        <v>488</v>
      </c>
      <c r="T127" s="62" t="s">
        <v>488</v>
      </c>
      <c r="U127" s="62" t="s">
        <v>488</v>
      </c>
      <c r="V127" s="71">
        <v>0.6807351112365723</v>
      </c>
      <c r="W127" s="65">
        <v>9</v>
      </c>
      <c r="X127" s="62">
        <v>11.347732344819761</v>
      </c>
      <c r="Y127" s="66">
        <v>0.17302706221031228</v>
      </c>
      <c r="Z127" s="62" t="s">
        <v>553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409</v>
      </c>
      <c r="D128" s="63" t="s">
        <v>30</v>
      </c>
      <c r="E128" s="63" t="s">
        <v>31</v>
      </c>
      <c r="F128" s="63" t="s">
        <v>410</v>
      </c>
      <c r="G128" s="64">
        <v>189746</v>
      </c>
      <c r="H128" s="65" t="s">
        <v>488</v>
      </c>
      <c r="I128" s="62" t="s">
        <v>488</v>
      </c>
      <c r="J128" s="62" t="s">
        <v>488</v>
      </c>
      <c r="K128" s="62" t="s">
        <v>488</v>
      </c>
      <c r="L128" s="71">
        <v>0.9298694729804993</v>
      </c>
      <c r="M128" s="65" t="s">
        <v>488</v>
      </c>
      <c r="N128" s="62" t="s">
        <v>488</v>
      </c>
      <c r="O128" s="62" t="s">
        <v>488</v>
      </c>
      <c r="P128" s="62" t="s">
        <v>488</v>
      </c>
      <c r="Q128" s="71">
        <v>0.8432390689849854</v>
      </c>
      <c r="R128" s="65">
        <v>29</v>
      </c>
      <c r="S128" s="62">
        <v>15.283589640888346</v>
      </c>
      <c r="T128" s="66">
        <v>0.8092785183821494</v>
      </c>
      <c r="U128" s="62" t="s">
        <v>413</v>
      </c>
      <c r="V128" s="71">
        <v>1.0149483680725098</v>
      </c>
      <c r="W128" s="65">
        <v>112</v>
      </c>
      <c r="X128" s="62">
        <v>59.02627723377568</v>
      </c>
      <c r="Y128" s="66">
        <v>0.8265422375333169</v>
      </c>
      <c r="Z128" s="62" t="s">
        <v>398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409</v>
      </c>
      <c r="D129" s="63" t="s">
        <v>33</v>
      </c>
      <c r="E129" s="63" t="s">
        <v>31</v>
      </c>
      <c r="F129" s="63" t="s">
        <v>410</v>
      </c>
      <c r="G129" s="64">
        <v>99446</v>
      </c>
      <c r="H129" s="65">
        <v>12</v>
      </c>
      <c r="I129" s="62">
        <v>12.06685035094423</v>
      </c>
      <c r="J129" s="62">
        <v>0.8170724903145717</v>
      </c>
      <c r="K129" s="62" t="s">
        <v>526</v>
      </c>
      <c r="L129" s="62">
        <v>0.9879452586174011</v>
      </c>
      <c r="M129" s="65">
        <v>24</v>
      </c>
      <c r="N129" s="62">
        <v>24.13370070188846</v>
      </c>
      <c r="O129" s="62">
        <v>1.1554273399269632</v>
      </c>
      <c r="P129" s="62" t="s">
        <v>503</v>
      </c>
      <c r="Q129" s="62">
        <v>1.1630804538726807</v>
      </c>
      <c r="R129" s="65">
        <v>28</v>
      </c>
      <c r="S129" s="62">
        <v>28.155984152203207</v>
      </c>
      <c r="T129" s="66">
        <v>0.7770850579045384</v>
      </c>
      <c r="U129" s="62" t="s">
        <v>413</v>
      </c>
      <c r="V129" s="62">
        <v>1.1597251892089844</v>
      </c>
      <c r="W129" s="65">
        <v>60</v>
      </c>
      <c r="X129" s="62">
        <v>60.33425175472116</v>
      </c>
      <c r="Y129" s="66">
        <v>0.9671545814120789</v>
      </c>
      <c r="Z129" s="62" t="s">
        <v>362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409</v>
      </c>
      <c r="D130" s="63" t="s">
        <v>33</v>
      </c>
      <c r="E130" s="63" t="s">
        <v>31</v>
      </c>
      <c r="F130" s="63" t="s">
        <v>410</v>
      </c>
      <c r="G130" s="64">
        <v>292381</v>
      </c>
      <c r="H130" s="65">
        <v>24</v>
      </c>
      <c r="I130" s="62">
        <v>8.2084677184906</v>
      </c>
      <c r="J130" s="62">
        <v>0.8717297988309534</v>
      </c>
      <c r="K130" s="62" t="s">
        <v>463</v>
      </c>
      <c r="L130" s="62">
        <v>0.8537576794624329</v>
      </c>
      <c r="M130" s="65">
        <v>15</v>
      </c>
      <c r="N130" s="62">
        <v>5.130292324056625</v>
      </c>
      <c r="O130" s="62">
        <v>0.37068216874175414</v>
      </c>
      <c r="P130" s="62" t="s">
        <v>464</v>
      </c>
      <c r="Q130" s="62">
        <v>0.663078784942627</v>
      </c>
      <c r="R130" s="65">
        <v>72</v>
      </c>
      <c r="S130" s="62">
        <v>24.625403155471798</v>
      </c>
      <c r="T130" s="66">
        <v>0.9181942446377858</v>
      </c>
      <c r="U130" s="62" t="s">
        <v>372</v>
      </c>
      <c r="V130" s="62">
        <v>0.9949691295623779</v>
      </c>
      <c r="W130" s="65">
        <v>111</v>
      </c>
      <c r="X130" s="62">
        <v>37.96416319801902</v>
      </c>
      <c r="Y130" s="66">
        <v>0.5642421236766509</v>
      </c>
      <c r="Z130" s="62" t="s">
        <v>480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409</v>
      </c>
      <c r="D131" s="63" t="s">
        <v>33</v>
      </c>
      <c r="E131" s="63" t="s">
        <v>31</v>
      </c>
      <c r="F131" s="63" t="s">
        <v>410</v>
      </c>
      <c r="G131" s="64">
        <v>75789</v>
      </c>
      <c r="H131" s="65">
        <v>11</v>
      </c>
      <c r="I131" s="62">
        <v>14.513979601261397</v>
      </c>
      <c r="J131" s="62">
        <v>1.0833248289887636</v>
      </c>
      <c r="K131" s="62" t="s">
        <v>497</v>
      </c>
      <c r="L131" s="62">
        <v>1.0976316928863525</v>
      </c>
      <c r="M131" s="65">
        <v>15</v>
      </c>
      <c r="N131" s="62">
        <v>19.79179036535645</v>
      </c>
      <c r="O131" s="62">
        <v>1.037177577597465</v>
      </c>
      <c r="P131" s="62" t="s">
        <v>500</v>
      </c>
      <c r="Q131" s="62">
        <v>1.0002162456512451</v>
      </c>
      <c r="R131" s="65">
        <v>20</v>
      </c>
      <c r="S131" s="62">
        <v>26.389053820475265</v>
      </c>
      <c r="T131" s="66">
        <v>0.7802364971664084</v>
      </c>
      <c r="U131" s="62" t="s">
        <v>371</v>
      </c>
      <c r="V131" s="62">
        <v>0.9035477638244629</v>
      </c>
      <c r="W131" s="65">
        <v>38</v>
      </c>
      <c r="X131" s="62">
        <v>50.139202258903005</v>
      </c>
      <c r="Y131" s="66">
        <v>0.7878779075560672</v>
      </c>
      <c r="Z131" s="62" t="s">
        <v>413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409</v>
      </c>
      <c r="D132" s="63" t="s">
        <v>33</v>
      </c>
      <c r="E132" s="63" t="s">
        <v>31</v>
      </c>
      <c r="F132" s="63" t="s">
        <v>410</v>
      </c>
      <c r="G132" s="64">
        <v>460479</v>
      </c>
      <c r="H132" s="65">
        <v>105</v>
      </c>
      <c r="I132" s="62">
        <v>22.802342777846548</v>
      </c>
      <c r="J132" s="62">
        <v>1.5439958611108227</v>
      </c>
      <c r="K132" s="62" t="s">
        <v>420</v>
      </c>
      <c r="L132" s="62">
        <v>1.2587164640426636</v>
      </c>
      <c r="M132" s="65">
        <v>127</v>
      </c>
      <c r="N132" s="62">
        <v>27.57997650272868</v>
      </c>
      <c r="O132" s="62">
        <v>1.320421566482027</v>
      </c>
      <c r="P132" s="62" t="s">
        <v>416</v>
      </c>
      <c r="Q132" s="62">
        <v>1.4468114376068115</v>
      </c>
      <c r="R132" s="65">
        <v>247</v>
      </c>
      <c r="S132" s="62">
        <v>53.63979682026759</v>
      </c>
      <c r="T132" s="66">
        <v>1.4804200909029013</v>
      </c>
      <c r="U132" s="62" t="s">
        <v>496</v>
      </c>
      <c r="V132" s="62">
        <v>1.5308401584625244</v>
      </c>
      <c r="W132" s="65">
        <v>367</v>
      </c>
      <c r="X132" s="62">
        <v>79.6996171378065</v>
      </c>
      <c r="Y132" s="66">
        <v>1.2775802733906705</v>
      </c>
      <c r="Z132" s="62" t="s">
        <v>536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409</v>
      </c>
      <c r="D133" s="63" t="s">
        <v>33</v>
      </c>
      <c r="E133" s="63" t="s">
        <v>31</v>
      </c>
      <c r="F133" s="63" t="s">
        <v>410</v>
      </c>
      <c r="G133" s="64">
        <v>70854</v>
      </c>
      <c r="H133" s="65">
        <v>13</v>
      </c>
      <c r="I133" s="62">
        <v>18.347587997854742</v>
      </c>
      <c r="J133" s="62">
        <v>1.2423547968753796</v>
      </c>
      <c r="K133" s="62" t="s">
        <v>501</v>
      </c>
      <c r="L133" s="62">
        <v>0.6777395009994507</v>
      </c>
      <c r="M133" s="65">
        <v>11</v>
      </c>
      <c r="N133" s="62">
        <v>15.524882152030937</v>
      </c>
      <c r="O133" s="62">
        <v>0.7432707278994745</v>
      </c>
      <c r="P133" s="62" t="s">
        <v>438</v>
      </c>
      <c r="Q133" s="62">
        <v>1.0411877632141113</v>
      </c>
      <c r="R133" s="65" t="s">
        <v>488</v>
      </c>
      <c r="S133" s="62" t="s">
        <v>488</v>
      </c>
      <c r="T133" s="62" t="s">
        <v>488</v>
      </c>
      <c r="U133" s="62" t="s">
        <v>488</v>
      </c>
      <c r="V133" s="62">
        <v>1.42208731174469</v>
      </c>
      <c r="W133" s="65">
        <v>28</v>
      </c>
      <c r="X133" s="62">
        <v>39.517881841533296</v>
      </c>
      <c r="Y133" s="66">
        <v>0.6334693703688704</v>
      </c>
      <c r="Z133" s="62" t="s">
        <v>400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409</v>
      </c>
      <c r="D134" s="63" t="s">
        <v>36</v>
      </c>
      <c r="E134" s="63" t="s">
        <v>31</v>
      </c>
      <c r="F134" s="63" t="s">
        <v>410</v>
      </c>
      <c r="G134" s="64">
        <v>124183</v>
      </c>
      <c r="H134" s="65">
        <v>8</v>
      </c>
      <c r="I134" s="62">
        <v>6.442105602216085</v>
      </c>
      <c r="J134" s="62">
        <v>0.7474512814790564</v>
      </c>
      <c r="K134" s="62" t="s">
        <v>482</v>
      </c>
      <c r="L134" s="71">
        <v>0.7697436213493347</v>
      </c>
      <c r="M134" s="65">
        <v>11</v>
      </c>
      <c r="N134" s="62">
        <v>8.857895203047116</v>
      </c>
      <c r="O134" s="62">
        <v>0.6925628952918444</v>
      </c>
      <c r="P134" s="62" t="s">
        <v>517</v>
      </c>
      <c r="Q134" s="71">
        <v>0.5920506715774536</v>
      </c>
      <c r="R134" s="65">
        <v>29</v>
      </c>
      <c r="S134" s="62">
        <v>23.352632808033306</v>
      </c>
      <c r="T134" s="66">
        <v>0.918792587790673</v>
      </c>
      <c r="U134" s="62" t="s">
        <v>394</v>
      </c>
      <c r="V134" s="71">
        <v>0.771798849105835</v>
      </c>
      <c r="W134" s="65">
        <v>56</v>
      </c>
      <c r="X134" s="62">
        <v>45.09473921551259</v>
      </c>
      <c r="Y134" s="66">
        <v>0.6630247556185956</v>
      </c>
      <c r="Z134" s="62" t="s">
        <v>392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409</v>
      </c>
      <c r="D135" s="63" t="s">
        <v>36</v>
      </c>
      <c r="E135" s="63" t="s">
        <v>31</v>
      </c>
      <c r="F135" s="63" t="s">
        <v>410</v>
      </c>
      <c r="G135" s="64">
        <v>198766</v>
      </c>
      <c r="H135" s="65">
        <v>11</v>
      </c>
      <c r="I135" s="62">
        <v>5.534145678838433</v>
      </c>
      <c r="J135" s="62">
        <v>0.7608039677799058</v>
      </c>
      <c r="K135" s="62" t="s">
        <v>438</v>
      </c>
      <c r="L135" s="71">
        <v>0.8052850961685181</v>
      </c>
      <c r="M135" s="65">
        <v>14</v>
      </c>
      <c r="N135" s="62">
        <v>7.04345813670346</v>
      </c>
      <c r="O135" s="62">
        <v>0.6391829393277174</v>
      </c>
      <c r="P135" s="62" t="s">
        <v>428</v>
      </c>
      <c r="Q135" s="71">
        <v>0.5573463439941406</v>
      </c>
      <c r="R135" s="65">
        <v>54</v>
      </c>
      <c r="S135" s="62">
        <v>27.16762424157049</v>
      </c>
      <c r="T135" s="66">
        <v>1.17855827167365</v>
      </c>
      <c r="U135" s="62" t="s">
        <v>446</v>
      </c>
      <c r="V135" s="71">
        <v>0.7302302122116089</v>
      </c>
      <c r="W135" s="65">
        <v>95</v>
      </c>
      <c r="X135" s="62">
        <v>47.7948944990592</v>
      </c>
      <c r="Y135" s="66">
        <v>0.6902307105792616</v>
      </c>
      <c r="Z135" s="62" t="s">
        <v>392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409</v>
      </c>
      <c r="D136" s="63" t="s">
        <v>36</v>
      </c>
      <c r="E136" s="63" t="s">
        <v>31</v>
      </c>
      <c r="F136" s="63" t="s">
        <v>410</v>
      </c>
      <c r="G136" s="64">
        <v>76159</v>
      </c>
      <c r="H136" s="65">
        <v>7</v>
      </c>
      <c r="I136" s="62">
        <v>9.19129715463701</v>
      </c>
      <c r="J136" s="62">
        <v>0.9130093369525231</v>
      </c>
      <c r="K136" s="62" t="s">
        <v>494</v>
      </c>
      <c r="L136" s="71">
        <v>0.4844486117362976</v>
      </c>
      <c r="M136" s="65">
        <v>8</v>
      </c>
      <c r="N136" s="62">
        <v>10.504339605299439</v>
      </c>
      <c r="O136" s="62">
        <v>0.7147285390437514</v>
      </c>
      <c r="P136" s="62" t="s">
        <v>476</v>
      </c>
      <c r="Q136" s="71">
        <v>0.5758284330368042</v>
      </c>
      <c r="R136" s="65">
        <v>22</v>
      </c>
      <c r="S136" s="62">
        <v>28.886933914573458</v>
      </c>
      <c r="T136" s="62">
        <v>1.0330073220489229</v>
      </c>
      <c r="U136" s="62" t="s">
        <v>427</v>
      </c>
      <c r="V136" s="71">
        <v>0.8135918378829956</v>
      </c>
      <c r="W136" s="65">
        <v>49</v>
      </c>
      <c r="X136" s="62">
        <v>64.33908008245906</v>
      </c>
      <c r="Y136" s="66">
        <v>0.964782275741907</v>
      </c>
      <c r="Z136" s="62" t="s">
        <v>362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407</v>
      </c>
      <c r="D137" s="54" t="s">
        <v>34</v>
      </c>
      <c r="E137" s="54" t="s">
        <v>31</v>
      </c>
      <c r="F137" s="54" t="s">
        <v>408</v>
      </c>
      <c r="G137" s="55">
        <v>132299</v>
      </c>
      <c r="H137" s="56">
        <v>16</v>
      </c>
      <c r="I137" s="57">
        <v>12.093817791517699</v>
      </c>
      <c r="J137" s="57">
        <v>1.1305569513188634</v>
      </c>
      <c r="K137" s="57" t="s">
        <v>475</v>
      </c>
      <c r="L137" s="23">
        <v>1.2816917896270752</v>
      </c>
      <c r="M137" s="56">
        <v>18</v>
      </c>
      <c r="N137" s="57">
        <v>13.60554501545741</v>
      </c>
      <c r="O137" s="57">
        <v>0.876265934257966</v>
      </c>
      <c r="P137" s="57" t="s">
        <v>395</v>
      </c>
      <c r="Q137" s="23">
        <v>1.0784857273101807</v>
      </c>
      <c r="R137" s="56">
        <v>42</v>
      </c>
      <c r="S137" s="57">
        <v>31.74627170273396</v>
      </c>
      <c r="T137" s="58">
        <v>1.0919762110875681</v>
      </c>
      <c r="U137" s="25" t="s">
        <v>436</v>
      </c>
      <c r="V137" s="23">
        <v>1.1936235427856445</v>
      </c>
      <c r="W137" s="56">
        <v>72</v>
      </c>
      <c r="X137" s="57">
        <v>54.42218006182964</v>
      </c>
      <c r="Y137" s="58">
        <v>0.8231978786421696</v>
      </c>
      <c r="Z137" s="57" t="s">
        <v>363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407</v>
      </c>
      <c r="D138" s="54" t="s">
        <v>34</v>
      </c>
      <c r="E138" s="54" t="s">
        <v>31</v>
      </c>
      <c r="F138" s="54" t="s">
        <v>408</v>
      </c>
      <c r="G138" s="55">
        <v>291831</v>
      </c>
      <c r="H138" s="56">
        <v>36</v>
      </c>
      <c r="I138" s="57">
        <v>12.335906740545042</v>
      </c>
      <c r="J138" s="57">
        <v>0.866609452475388</v>
      </c>
      <c r="K138" s="57" t="s">
        <v>380</v>
      </c>
      <c r="L138" s="23">
        <v>0.8719236850738525</v>
      </c>
      <c r="M138" s="56">
        <v>42</v>
      </c>
      <c r="N138" s="57">
        <v>14.391891197302549</v>
      </c>
      <c r="O138" s="57">
        <v>0.7130168446862208</v>
      </c>
      <c r="P138" s="25" t="s">
        <v>383</v>
      </c>
      <c r="Q138" s="23">
        <v>1.0579075813293457</v>
      </c>
      <c r="R138" s="56">
        <v>106</v>
      </c>
      <c r="S138" s="57">
        <v>36.32239206938262</v>
      </c>
      <c r="T138" s="58">
        <v>1.0291349162502716</v>
      </c>
      <c r="U138" s="25" t="s">
        <v>366</v>
      </c>
      <c r="V138" s="23">
        <v>1.256169319152832</v>
      </c>
      <c r="W138" s="56">
        <v>157</v>
      </c>
      <c r="X138" s="57">
        <v>53.79825995182143</v>
      </c>
      <c r="Y138" s="58">
        <v>0.8556803729483081</v>
      </c>
      <c r="Z138" s="57" t="s">
        <v>398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407</v>
      </c>
      <c r="D139" s="54" t="s">
        <v>34</v>
      </c>
      <c r="E139" s="54" t="s">
        <v>31</v>
      </c>
      <c r="F139" s="54" t="s">
        <v>408</v>
      </c>
      <c r="G139" s="55">
        <v>655888</v>
      </c>
      <c r="H139" s="56">
        <v>79</v>
      </c>
      <c r="I139" s="57">
        <v>12.044739345741956</v>
      </c>
      <c r="J139" s="57">
        <v>0.8171780101801186</v>
      </c>
      <c r="K139" s="57" t="s">
        <v>363</v>
      </c>
      <c r="L139" s="23">
        <v>0.8964568376541138</v>
      </c>
      <c r="M139" s="56">
        <v>121</v>
      </c>
      <c r="N139" s="57">
        <v>18.448271656136413</v>
      </c>
      <c r="O139" s="57">
        <v>0.8848468380533081</v>
      </c>
      <c r="P139" s="25" t="s">
        <v>365</v>
      </c>
      <c r="Q139" s="23">
        <v>0.9747570753097534</v>
      </c>
      <c r="R139" s="56">
        <v>239</v>
      </c>
      <c r="S139" s="57">
        <v>36.43914814724465</v>
      </c>
      <c r="T139" s="58">
        <v>1.0071104886851756</v>
      </c>
      <c r="U139" s="25" t="s">
        <v>367</v>
      </c>
      <c r="V139" s="23">
        <v>1.0763765573501587</v>
      </c>
      <c r="W139" s="56">
        <v>362</v>
      </c>
      <c r="X139" s="57">
        <v>55.19234991339985</v>
      </c>
      <c r="Y139" s="58">
        <v>0.8843542511105155</v>
      </c>
      <c r="Z139" s="57" t="s">
        <v>388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407</v>
      </c>
      <c r="D140" s="54" t="s">
        <v>34</v>
      </c>
      <c r="E140" s="54" t="s">
        <v>31</v>
      </c>
      <c r="F140" s="54" t="s">
        <v>408</v>
      </c>
      <c r="G140" s="55">
        <v>71422</v>
      </c>
      <c r="H140" s="56">
        <v>5</v>
      </c>
      <c r="I140" s="57">
        <v>7.000644059253451</v>
      </c>
      <c r="J140" s="57">
        <v>0.47402872406158064</v>
      </c>
      <c r="K140" s="57" t="s">
        <v>466</v>
      </c>
      <c r="L140" s="23">
        <v>0.8764116764068604</v>
      </c>
      <c r="M140" s="56">
        <v>22</v>
      </c>
      <c r="N140" s="57">
        <v>30.802833860715186</v>
      </c>
      <c r="O140" s="57">
        <v>1.4747193905124294</v>
      </c>
      <c r="P140" s="57" t="s">
        <v>554</v>
      </c>
      <c r="Q140" s="23">
        <v>1.0258948802947998</v>
      </c>
      <c r="R140" s="56">
        <v>28</v>
      </c>
      <c r="S140" s="57">
        <v>39.20360673181933</v>
      </c>
      <c r="T140" s="58">
        <v>1.0819915525800836</v>
      </c>
      <c r="U140" s="25" t="s">
        <v>421</v>
      </c>
      <c r="V140" s="23">
        <v>1.1067273616790771</v>
      </c>
      <c r="W140" s="56">
        <v>45</v>
      </c>
      <c r="X140" s="57">
        <v>63.005796533281064</v>
      </c>
      <c r="Y140" s="58">
        <v>1.0099792903773235</v>
      </c>
      <c r="Z140" s="57" t="s">
        <v>369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407</v>
      </c>
      <c r="D141" s="54" t="s">
        <v>34</v>
      </c>
      <c r="E141" s="54" t="s">
        <v>31</v>
      </c>
      <c r="F141" s="54" t="s">
        <v>408</v>
      </c>
      <c r="G141" s="55">
        <v>850767</v>
      </c>
      <c r="H141" s="56">
        <v>104</v>
      </c>
      <c r="I141" s="57">
        <v>12.22426351750832</v>
      </c>
      <c r="J141" s="57">
        <v>0.8479413102310256</v>
      </c>
      <c r="K141" s="57" t="s">
        <v>365</v>
      </c>
      <c r="L141" s="23">
        <v>0.7848807573318481</v>
      </c>
      <c r="M141" s="56">
        <v>102</v>
      </c>
      <c r="N141" s="57">
        <v>11.989181526787005</v>
      </c>
      <c r="O141" s="57">
        <v>0.5870206743292088</v>
      </c>
      <c r="P141" s="25" t="s">
        <v>480</v>
      </c>
      <c r="Q141" s="23">
        <v>0.7852269411087036</v>
      </c>
      <c r="R141" s="56">
        <v>252</v>
      </c>
      <c r="S141" s="57">
        <v>29.620330830885543</v>
      </c>
      <c r="T141" s="58">
        <v>0.8317111290926835</v>
      </c>
      <c r="U141" s="25" t="s">
        <v>398</v>
      </c>
      <c r="V141" s="23">
        <v>0.9441113471984863</v>
      </c>
      <c r="W141" s="56">
        <v>391</v>
      </c>
      <c r="X141" s="57">
        <v>45.958529186016854</v>
      </c>
      <c r="Y141" s="58">
        <v>0.732926258511598</v>
      </c>
      <c r="Z141" s="57" t="s">
        <v>555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407</v>
      </c>
      <c r="D142" s="54" t="s">
        <v>34</v>
      </c>
      <c r="E142" s="54" t="s">
        <v>31</v>
      </c>
      <c r="F142" s="54" t="s">
        <v>408</v>
      </c>
      <c r="G142" s="55">
        <v>340603</v>
      </c>
      <c r="H142" s="56">
        <v>29</v>
      </c>
      <c r="I142" s="57">
        <v>8.514311383047126</v>
      </c>
      <c r="J142" s="57">
        <v>0.7695487478458249</v>
      </c>
      <c r="K142" s="57" t="s">
        <v>413</v>
      </c>
      <c r="L142" s="23">
        <v>1.0459085702896118</v>
      </c>
      <c r="M142" s="56">
        <v>49</v>
      </c>
      <c r="N142" s="57">
        <v>14.386250267907212</v>
      </c>
      <c r="O142" s="57">
        <v>0.8985953265889742</v>
      </c>
      <c r="P142" s="25" t="s">
        <v>380</v>
      </c>
      <c r="Q142" s="23">
        <v>0.980432391166687</v>
      </c>
      <c r="R142" s="56">
        <v>135</v>
      </c>
      <c r="S142" s="57">
        <v>39.63558747280558</v>
      </c>
      <c r="T142" s="58">
        <v>1.333747136072135</v>
      </c>
      <c r="U142" s="25" t="s">
        <v>416</v>
      </c>
      <c r="V142" s="23">
        <v>1.1897826194763184</v>
      </c>
      <c r="W142" s="56">
        <v>262</v>
      </c>
      <c r="X142" s="57">
        <v>76.92239939166713</v>
      </c>
      <c r="Y142" s="58">
        <v>1.1694804028884491</v>
      </c>
      <c r="Z142" s="57" t="s">
        <v>399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407</v>
      </c>
      <c r="D143" s="54" t="s">
        <v>35</v>
      </c>
      <c r="E143" s="54" t="s">
        <v>31</v>
      </c>
      <c r="F143" s="54" t="s">
        <v>408</v>
      </c>
      <c r="G143" s="55">
        <v>96434</v>
      </c>
      <c r="H143" s="56">
        <v>11</v>
      </c>
      <c r="I143" s="57">
        <v>11.40676524877118</v>
      </c>
      <c r="J143" s="57">
        <v>0.7723767028831913</v>
      </c>
      <c r="K143" s="57" t="s">
        <v>526</v>
      </c>
      <c r="L143" s="23">
        <v>0.752720832824707</v>
      </c>
      <c r="M143" s="56">
        <v>17</v>
      </c>
      <c r="N143" s="57">
        <v>17.62863720264637</v>
      </c>
      <c r="O143" s="57">
        <v>0.8439903038988694</v>
      </c>
      <c r="P143" s="57" t="s">
        <v>395</v>
      </c>
      <c r="Q143" s="23">
        <v>0.8324878811836243</v>
      </c>
      <c r="R143" s="56">
        <v>32</v>
      </c>
      <c r="S143" s="57">
        <v>33.183317087334345</v>
      </c>
      <c r="T143" s="57">
        <v>0.9158358571621121</v>
      </c>
      <c r="U143" s="57" t="s">
        <v>394</v>
      </c>
      <c r="V143" s="23">
        <v>0.7909911274909973</v>
      </c>
      <c r="W143" s="56">
        <v>61</v>
      </c>
      <c r="X143" s="57">
        <v>63.25569819773109</v>
      </c>
      <c r="Y143" s="58">
        <v>1.013985199668416</v>
      </c>
      <c r="Z143" s="57" t="s">
        <v>381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407</v>
      </c>
      <c r="D144" s="54" t="s">
        <v>35</v>
      </c>
      <c r="E144" s="54" t="s">
        <v>31</v>
      </c>
      <c r="F144" s="54" t="s">
        <v>408</v>
      </c>
      <c r="G144" s="55">
        <v>410860</v>
      </c>
      <c r="H144" s="56">
        <v>55</v>
      </c>
      <c r="I144" s="57">
        <v>13.386555030910772</v>
      </c>
      <c r="J144" s="57">
        <v>0.9536327844877455</v>
      </c>
      <c r="K144" s="57" t="s">
        <v>362</v>
      </c>
      <c r="L144" s="23">
        <v>0.9211596250534058</v>
      </c>
      <c r="M144" s="56">
        <v>67</v>
      </c>
      <c r="N144" s="57">
        <v>16.30725794674585</v>
      </c>
      <c r="O144" s="57">
        <v>0.8184406861345428</v>
      </c>
      <c r="P144" s="25" t="s">
        <v>363</v>
      </c>
      <c r="Q144" s="23">
        <v>0.9554654955863953</v>
      </c>
      <c r="R144" s="56">
        <v>141</v>
      </c>
      <c r="S144" s="57">
        <v>34.31825926106216</v>
      </c>
      <c r="T144" s="58">
        <v>0.9820037380312258</v>
      </c>
      <c r="U144" s="25" t="s">
        <v>364</v>
      </c>
      <c r="V144" s="23">
        <v>1.0311505794525146</v>
      </c>
      <c r="W144" s="56">
        <v>255</v>
      </c>
      <c r="X144" s="57">
        <v>62.0649369614954</v>
      </c>
      <c r="Y144" s="58">
        <v>0.9843373985949907</v>
      </c>
      <c r="Z144" s="57" t="s">
        <v>385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407</v>
      </c>
      <c r="D145" s="54" t="s">
        <v>35</v>
      </c>
      <c r="E145" s="54" t="s">
        <v>31</v>
      </c>
      <c r="F145" s="54" t="s">
        <v>408</v>
      </c>
      <c r="G145" s="55">
        <v>560483</v>
      </c>
      <c r="H145" s="56">
        <v>115</v>
      </c>
      <c r="I145" s="57">
        <v>20.51801749562431</v>
      </c>
      <c r="J145" s="57">
        <v>1.3893192642565482</v>
      </c>
      <c r="K145" s="57" t="s">
        <v>425</v>
      </c>
      <c r="L145" s="23">
        <v>1.2887670993804932</v>
      </c>
      <c r="M145" s="56">
        <v>127</v>
      </c>
      <c r="N145" s="57">
        <v>22.659028016906845</v>
      </c>
      <c r="O145" s="57">
        <v>1.0848257708299398</v>
      </c>
      <c r="P145" s="25" t="s">
        <v>370</v>
      </c>
      <c r="Q145" s="23">
        <v>1.1172007322311401</v>
      </c>
      <c r="R145" s="56">
        <v>215</v>
      </c>
      <c r="S145" s="57">
        <v>38.35977183964545</v>
      </c>
      <c r="T145" s="58">
        <v>1.0587023120938652</v>
      </c>
      <c r="U145" s="25" t="s">
        <v>367</v>
      </c>
      <c r="V145" s="23">
        <v>1.1507763862609863</v>
      </c>
      <c r="W145" s="56">
        <v>350</v>
      </c>
      <c r="X145" s="57">
        <v>62.446140204073984</v>
      </c>
      <c r="Y145" s="58">
        <v>1.0010080316467214</v>
      </c>
      <c r="Z145" s="57" t="s">
        <v>375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407</v>
      </c>
      <c r="D146" s="54" t="s">
        <v>35</v>
      </c>
      <c r="E146" s="54" t="s">
        <v>31</v>
      </c>
      <c r="F146" s="54" t="s">
        <v>408</v>
      </c>
      <c r="G146" s="55">
        <v>100961</v>
      </c>
      <c r="H146" s="56">
        <v>13</v>
      </c>
      <c r="I146" s="57">
        <v>12.876259149572608</v>
      </c>
      <c r="J146" s="57">
        <v>0.8718793076317405</v>
      </c>
      <c r="K146" s="57" t="s">
        <v>469</v>
      </c>
      <c r="L146" s="23">
        <v>1.0101408958435059</v>
      </c>
      <c r="M146" s="56">
        <v>21</v>
      </c>
      <c r="N146" s="57">
        <v>20.80011093392498</v>
      </c>
      <c r="O146" s="57">
        <v>0.9958280805516951</v>
      </c>
      <c r="P146" s="57" t="s">
        <v>427</v>
      </c>
      <c r="Q146" s="23">
        <v>0.7869815826416016</v>
      </c>
      <c r="R146" s="56">
        <v>34</v>
      </c>
      <c r="S146" s="57">
        <v>33.67637008349759</v>
      </c>
      <c r="T146" s="58">
        <v>0.9294437677932005</v>
      </c>
      <c r="U146" s="25" t="s">
        <v>394</v>
      </c>
      <c r="V146" s="23">
        <v>0.8518399000167847</v>
      </c>
      <c r="W146" s="56">
        <v>62</v>
      </c>
      <c r="X146" s="57">
        <v>61.409851328730895</v>
      </c>
      <c r="Y146" s="58">
        <v>0.984396380647403</v>
      </c>
      <c r="Z146" s="57" t="s">
        <v>362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407</v>
      </c>
      <c r="D147" s="54" t="s">
        <v>35</v>
      </c>
      <c r="E147" s="54" t="s">
        <v>31</v>
      </c>
      <c r="F147" s="54" t="s">
        <v>408</v>
      </c>
      <c r="G147" s="55">
        <v>120543</v>
      </c>
      <c r="H147" s="56">
        <v>14</v>
      </c>
      <c r="I147" s="57">
        <v>11.614112806218527</v>
      </c>
      <c r="J147" s="57">
        <v>0.7864166536737379</v>
      </c>
      <c r="K147" s="57" t="s">
        <v>438</v>
      </c>
      <c r="L147" s="23">
        <v>1.1395859718322754</v>
      </c>
      <c r="M147" s="56">
        <v>22</v>
      </c>
      <c r="N147" s="57">
        <v>18.25074869548626</v>
      </c>
      <c r="O147" s="57">
        <v>0.8737745726353147</v>
      </c>
      <c r="P147" s="25" t="s">
        <v>463</v>
      </c>
      <c r="Q147" s="23">
        <v>1.0035789012908936</v>
      </c>
      <c r="R147" s="56">
        <v>41</v>
      </c>
      <c r="S147" s="57">
        <v>34.012758932497114</v>
      </c>
      <c r="T147" s="57">
        <v>0.9387278598281359</v>
      </c>
      <c r="U147" s="25" t="s">
        <v>369</v>
      </c>
      <c r="V147" s="23">
        <v>0.8983395099639893</v>
      </c>
      <c r="W147" s="56">
        <v>76</v>
      </c>
      <c r="X147" s="57">
        <v>63.048040948043436</v>
      </c>
      <c r="Y147" s="57">
        <v>1.010656465913412</v>
      </c>
      <c r="Z147" s="57" t="s">
        <v>366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407</v>
      </c>
      <c r="D148" s="54" t="s">
        <v>35</v>
      </c>
      <c r="E148" s="54" t="s">
        <v>31</v>
      </c>
      <c r="F148" s="54" t="s">
        <v>408</v>
      </c>
      <c r="G148" s="55">
        <v>100961</v>
      </c>
      <c r="H148" s="56">
        <v>13</v>
      </c>
      <c r="I148" s="57">
        <v>12.876259149572608</v>
      </c>
      <c r="J148" s="57">
        <v>0.8718793076317405</v>
      </c>
      <c r="K148" s="57" t="s">
        <v>469</v>
      </c>
      <c r="L148" s="23">
        <v>1.0101408958435059</v>
      </c>
      <c r="M148" s="56">
        <v>21</v>
      </c>
      <c r="N148" s="57">
        <v>20.80011093392498</v>
      </c>
      <c r="O148" s="57">
        <v>0.9958280805516951</v>
      </c>
      <c r="P148" s="57" t="s">
        <v>427</v>
      </c>
      <c r="Q148" s="23">
        <v>0.7869815826416016</v>
      </c>
      <c r="R148" s="56">
        <v>34</v>
      </c>
      <c r="S148" s="57">
        <v>33.67637008349759</v>
      </c>
      <c r="T148" s="58">
        <v>0.9294437677932005</v>
      </c>
      <c r="U148" s="25" t="s">
        <v>394</v>
      </c>
      <c r="V148" s="23">
        <v>0.8518399000167847</v>
      </c>
      <c r="W148" s="56">
        <v>62</v>
      </c>
      <c r="X148" s="57">
        <v>61.409851328730895</v>
      </c>
      <c r="Y148" s="58">
        <v>0.984396380647403</v>
      </c>
      <c r="Z148" s="57" t="s">
        <v>362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407</v>
      </c>
      <c r="D149" s="54" t="s">
        <v>35</v>
      </c>
      <c r="E149" s="54" t="s">
        <v>31</v>
      </c>
      <c r="F149" s="54" t="s">
        <v>408</v>
      </c>
      <c r="G149" s="55">
        <v>123987</v>
      </c>
      <c r="H149" s="56">
        <v>14</v>
      </c>
      <c r="I149" s="57">
        <v>11.291506367603056</v>
      </c>
      <c r="J149" s="57">
        <v>0.7645722751884746</v>
      </c>
      <c r="K149" s="57" t="s">
        <v>422</v>
      </c>
      <c r="L149" s="23">
        <v>0.708848237991333</v>
      </c>
      <c r="M149" s="56">
        <v>22</v>
      </c>
      <c r="N149" s="57">
        <v>17.74379572051909</v>
      </c>
      <c r="O149" s="57">
        <v>0.8495036440044419</v>
      </c>
      <c r="P149" s="25" t="s">
        <v>463</v>
      </c>
      <c r="Q149" s="23">
        <v>0.8305115699768066</v>
      </c>
      <c r="R149" s="56">
        <v>42</v>
      </c>
      <c r="S149" s="57">
        <v>33.87451910280917</v>
      </c>
      <c r="T149" s="58">
        <v>0.9349125392384855</v>
      </c>
      <c r="U149" s="25" t="s">
        <v>362</v>
      </c>
      <c r="V149" s="23">
        <v>0.7789656519889832</v>
      </c>
      <c r="W149" s="56">
        <v>78</v>
      </c>
      <c r="X149" s="57">
        <v>62.90982119093131</v>
      </c>
      <c r="Y149" s="58">
        <v>1.0084408111659875</v>
      </c>
      <c r="Z149" s="57" t="s">
        <v>366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407</v>
      </c>
      <c r="D150" s="54" t="s">
        <v>35</v>
      </c>
      <c r="E150" s="54" t="s">
        <v>31</v>
      </c>
      <c r="F150" s="54" t="s">
        <v>408</v>
      </c>
      <c r="G150" s="55">
        <v>100961</v>
      </c>
      <c r="H150" s="56">
        <v>13</v>
      </c>
      <c r="I150" s="57">
        <v>12.876259149572608</v>
      </c>
      <c r="J150" s="57">
        <v>0.8718793076317405</v>
      </c>
      <c r="K150" s="57" t="s">
        <v>469</v>
      </c>
      <c r="L150" s="23">
        <v>1.0101408958435059</v>
      </c>
      <c r="M150" s="56">
        <v>21</v>
      </c>
      <c r="N150" s="57">
        <v>20.80011093392498</v>
      </c>
      <c r="O150" s="57">
        <v>0.9958280805516951</v>
      </c>
      <c r="P150" s="57" t="s">
        <v>427</v>
      </c>
      <c r="Q150" s="23">
        <v>0.7869815826416016</v>
      </c>
      <c r="R150" s="56">
        <v>34</v>
      </c>
      <c r="S150" s="57">
        <v>33.67637008349759</v>
      </c>
      <c r="T150" s="57">
        <v>0.9294437677932005</v>
      </c>
      <c r="U150" s="57" t="s">
        <v>394</v>
      </c>
      <c r="V150" s="23">
        <v>0.8518399000167847</v>
      </c>
      <c r="W150" s="56">
        <v>62</v>
      </c>
      <c r="X150" s="57">
        <v>61.409851328730895</v>
      </c>
      <c r="Y150" s="57">
        <v>0.984396380647403</v>
      </c>
      <c r="Z150" s="57" t="s">
        <v>362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407</v>
      </c>
      <c r="D151" s="54" t="s">
        <v>36</v>
      </c>
      <c r="E151" s="54" t="s">
        <v>31</v>
      </c>
      <c r="F151" s="54" t="s">
        <v>408</v>
      </c>
      <c r="G151" s="55">
        <v>903722</v>
      </c>
      <c r="H151" s="56">
        <v>130</v>
      </c>
      <c r="I151" s="57">
        <v>14.384954665262105</v>
      </c>
      <c r="J151" s="57">
        <v>0.9912750894527335</v>
      </c>
      <c r="K151" s="57" t="s">
        <v>364</v>
      </c>
      <c r="L151" s="23">
        <v>0.8708992004394531</v>
      </c>
      <c r="M151" s="56">
        <v>147</v>
      </c>
      <c r="N151" s="57">
        <v>16.26606412148869</v>
      </c>
      <c r="O151" s="57">
        <v>0.7915712825566986</v>
      </c>
      <c r="P151" s="25" t="s">
        <v>398</v>
      </c>
      <c r="Q151" s="23">
        <v>0.9444540739059448</v>
      </c>
      <c r="R151" s="56">
        <v>326</v>
      </c>
      <c r="S151" s="57">
        <v>36.073040160580355</v>
      </c>
      <c r="T151" s="57">
        <v>1.0081590151431041</v>
      </c>
      <c r="U151" s="25" t="s">
        <v>375</v>
      </c>
      <c r="V151" s="23">
        <v>0.9982097148895264</v>
      </c>
      <c r="W151" s="56">
        <v>502</v>
      </c>
      <c r="X151" s="57">
        <v>55.54805570739674</v>
      </c>
      <c r="Y151" s="57">
        <v>0.8870883825894157</v>
      </c>
      <c r="Z151" s="55" t="s">
        <v>388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407</v>
      </c>
      <c r="D152" s="54" t="s">
        <v>36</v>
      </c>
      <c r="E152" s="54" t="s">
        <v>31</v>
      </c>
      <c r="F152" s="54" t="s">
        <v>408</v>
      </c>
      <c r="G152" s="55">
        <v>6198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 t="s">
        <v>488</v>
      </c>
      <c r="N152" s="57" t="s">
        <v>488</v>
      </c>
      <c r="O152" s="57" t="s">
        <v>488</v>
      </c>
      <c r="P152" s="57" t="s">
        <v>488</v>
      </c>
      <c r="Q152" s="23"/>
      <c r="R152" s="56" t="s">
        <v>488</v>
      </c>
      <c r="S152" s="57" t="s">
        <v>488</v>
      </c>
      <c r="T152" s="57" t="s">
        <v>488</v>
      </c>
      <c r="U152" s="57" t="s">
        <v>488</v>
      </c>
      <c r="V152" s="23"/>
      <c r="W152" s="56" t="s">
        <v>488</v>
      </c>
      <c r="X152" s="57" t="s">
        <v>488</v>
      </c>
      <c r="Y152" s="57" t="s">
        <v>488</v>
      </c>
      <c r="Z152" s="57" t="s">
        <v>488</v>
      </c>
      <c r="AA152" s="57"/>
    </row>
    <row r="153" spans="1:27" ht="14.25">
      <c r="A153" s="54" t="s">
        <v>226</v>
      </c>
      <c r="B153" s="54" t="s">
        <v>227</v>
      </c>
      <c r="C153" s="54" t="s">
        <v>407</v>
      </c>
      <c r="D153" s="54" t="s">
        <v>36</v>
      </c>
      <c r="E153" s="54" t="s">
        <v>31</v>
      </c>
      <c r="F153" s="54" t="s">
        <v>408</v>
      </c>
      <c r="G153" s="55">
        <v>34350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488</v>
      </c>
      <c r="N153" s="57" t="s">
        <v>488</v>
      </c>
      <c r="O153" s="57" t="s">
        <v>488</v>
      </c>
      <c r="P153" s="57" t="s">
        <v>488</v>
      </c>
      <c r="Q153" s="23">
        <v>0.826280951499939</v>
      </c>
      <c r="R153" s="56" t="s">
        <v>488</v>
      </c>
      <c r="S153" s="57" t="s">
        <v>488</v>
      </c>
      <c r="T153" s="57" t="s">
        <v>488</v>
      </c>
      <c r="U153" s="57" t="s">
        <v>488</v>
      </c>
      <c r="V153" s="23">
        <v>0.8160107135772705</v>
      </c>
      <c r="W153" s="56" t="s">
        <v>488</v>
      </c>
      <c r="X153" s="57" t="s">
        <v>488</v>
      </c>
      <c r="Y153" s="57" t="s">
        <v>488</v>
      </c>
      <c r="Z153" s="57" t="s">
        <v>488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407</v>
      </c>
      <c r="D154" s="54" t="s">
        <v>36</v>
      </c>
      <c r="E154" s="54" t="s">
        <v>31</v>
      </c>
      <c r="F154" s="54" t="s">
        <v>408</v>
      </c>
      <c r="G154" s="55">
        <v>177299</v>
      </c>
      <c r="H154" s="56">
        <v>18</v>
      </c>
      <c r="I154" s="57">
        <v>10.152341524768893</v>
      </c>
      <c r="J154" s="57">
        <v>0.9097226323770223</v>
      </c>
      <c r="K154" s="57" t="s">
        <v>443</v>
      </c>
      <c r="L154" s="23">
        <v>0.8285256624221802</v>
      </c>
      <c r="M154" s="56">
        <v>30</v>
      </c>
      <c r="N154" s="57">
        <v>16.920569207948155</v>
      </c>
      <c r="O154" s="57">
        <v>1.0486329557499776</v>
      </c>
      <c r="P154" s="25" t="s">
        <v>434</v>
      </c>
      <c r="Q154" s="23">
        <v>0.8533914089202881</v>
      </c>
      <c r="R154" s="56">
        <v>41</v>
      </c>
      <c r="S154" s="57">
        <v>23.124777917529144</v>
      </c>
      <c r="T154" s="58">
        <v>0.7737676568036833</v>
      </c>
      <c r="U154" s="25" t="s">
        <v>373</v>
      </c>
      <c r="V154" s="23">
        <v>0.8114159107208252</v>
      </c>
      <c r="W154" s="56">
        <v>111</v>
      </c>
      <c r="X154" s="57">
        <v>62.60610606940818</v>
      </c>
      <c r="Y154" s="58">
        <v>0.9530951894124605</v>
      </c>
      <c r="Z154" s="57" t="s">
        <v>364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 H9 H16 H24 H37:H38 H65 H84 H123 H29 H139 H141 H47 H73 H145 H151">
    <cfRule type="cellIs" priority="607" dxfId="585" operator="between" stopIfTrue="1">
      <formula>1</formula>
      <formula>4</formula>
    </cfRule>
  </conditionalFormatting>
  <conditionalFormatting sqref="H11">
    <cfRule type="cellIs" priority="606" dxfId="585" operator="between" stopIfTrue="1">
      <formula>1</formula>
      <formula>4</formula>
    </cfRule>
  </conditionalFormatting>
  <conditionalFormatting sqref="H19">
    <cfRule type="cellIs" priority="605" dxfId="585" operator="between" stopIfTrue="1">
      <formula>1</formula>
      <formula>4</formula>
    </cfRule>
  </conditionalFormatting>
  <conditionalFormatting sqref="H26">
    <cfRule type="cellIs" priority="604" dxfId="585" operator="between" stopIfTrue="1">
      <formula>1</formula>
      <formula>4</formula>
    </cfRule>
  </conditionalFormatting>
  <conditionalFormatting sqref="H87">
    <cfRule type="cellIs" priority="603" dxfId="585" operator="between" stopIfTrue="1">
      <formula>1</formula>
      <formula>4</formula>
    </cfRule>
  </conditionalFormatting>
  <conditionalFormatting sqref="H8">
    <cfRule type="cellIs" priority="602" dxfId="585" operator="between" stopIfTrue="1">
      <formula>1</formula>
      <formula>4</formula>
    </cfRule>
  </conditionalFormatting>
  <conditionalFormatting sqref="H83">
    <cfRule type="cellIs" priority="601" dxfId="585" operator="between" stopIfTrue="1">
      <formula>1</formula>
      <formula>4</formula>
    </cfRule>
  </conditionalFormatting>
  <conditionalFormatting sqref="H7">
    <cfRule type="cellIs" priority="600" dxfId="585" operator="between" stopIfTrue="1">
      <formula>1</formula>
      <formula>4</formula>
    </cfRule>
  </conditionalFormatting>
  <conditionalFormatting sqref="H12">
    <cfRule type="cellIs" priority="599" dxfId="585" operator="between" stopIfTrue="1">
      <formula>1</formula>
      <formula>4</formula>
    </cfRule>
  </conditionalFormatting>
  <conditionalFormatting sqref="H21">
    <cfRule type="cellIs" priority="598" dxfId="585" operator="between" stopIfTrue="1">
      <formula>1</formula>
      <formula>4</formula>
    </cfRule>
  </conditionalFormatting>
  <conditionalFormatting sqref="H23">
    <cfRule type="cellIs" priority="597" dxfId="585" operator="between" stopIfTrue="1">
      <formula>1</formula>
      <formula>4</formula>
    </cfRule>
  </conditionalFormatting>
  <conditionalFormatting sqref="H34">
    <cfRule type="cellIs" priority="596" dxfId="585" operator="between" stopIfTrue="1">
      <formula>1</formula>
      <formula>4</formula>
    </cfRule>
  </conditionalFormatting>
  <conditionalFormatting sqref="H72">
    <cfRule type="cellIs" priority="595" dxfId="585" operator="between" stopIfTrue="1">
      <formula>1</formula>
      <formula>4</formula>
    </cfRule>
  </conditionalFormatting>
  <conditionalFormatting sqref="H114">
    <cfRule type="cellIs" priority="594" dxfId="585" operator="between" stopIfTrue="1">
      <formula>1</formula>
      <formula>4</formula>
    </cfRule>
  </conditionalFormatting>
  <conditionalFormatting sqref="H88">
    <cfRule type="cellIs" priority="593" dxfId="585" operator="between" stopIfTrue="1">
      <formula>1</formula>
      <formula>4</formula>
    </cfRule>
  </conditionalFormatting>
  <conditionalFormatting sqref="H39">
    <cfRule type="cellIs" priority="592" dxfId="585" operator="between" stopIfTrue="1">
      <formula>1</formula>
      <formula>4</formula>
    </cfRule>
  </conditionalFormatting>
  <conditionalFormatting sqref="H58">
    <cfRule type="cellIs" priority="591" dxfId="585" operator="between" stopIfTrue="1">
      <formula>1</formula>
      <formula>4</formula>
    </cfRule>
  </conditionalFormatting>
  <conditionalFormatting sqref="H59">
    <cfRule type="cellIs" priority="590" dxfId="585" operator="between" stopIfTrue="1">
      <formula>1</formula>
      <formula>4</formula>
    </cfRule>
  </conditionalFormatting>
  <conditionalFormatting sqref="H69">
    <cfRule type="cellIs" priority="589" dxfId="585" operator="between" stopIfTrue="1">
      <formula>1</formula>
      <formula>4</formula>
    </cfRule>
  </conditionalFormatting>
  <conditionalFormatting sqref="H71">
    <cfRule type="cellIs" priority="588" dxfId="585" operator="between" stopIfTrue="1">
      <formula>1</formula>
      <formula>4</formula>
    </cfRule>
  </conditionalFormatting>
  <conditionalFormatting sqref="H132">
    <cfRule type="cellIs" priority="587" dxfId="585" operator="between" stopIfTrue="1">
      <formula>1</formula>
      <formula>4</formula>
    </cfRule>
  </conditionalFormatting>
  <conditionalFormatting sqref="H14">
    <cfRule type="cellIs" priority="586" dxfId="585" operator="between" stopIfTrue="1">
      <formula>1</formula>
      <formula>4</formula>
    </cfRule>
  </conditionalFormatting>
  <conditionalFormatting sqref="H18">
    <cfRule type="cellIs" priority="585" dxfId="585" operator="between" stopIfTrue="1">
      <formula>1</formula>
      <formula>4</formula>
    </cfRule>
  </conditionalFormatting>
  <conditionalFormatting sqref="H28">
    <cfRule type="cellIs" priority="584" dxfId="585" operator="between" stopIfTrue="1">
      <formula>1</formula>
      <formula>4</formula>
    </cfRule>
  </conditionalFormatting>
  <conditionalFormatting sqref="H32">
    <cfRule type="cellIs" priority="583" dxfId="585" operator="between" stopIfTrue="1">
      <formula>1</formula>
      <formula>4</formula>
    </cfRule>
  </conditionalFormatting>
  <conditionalFormatting sqref="H33">
    <cfRule type="cellIs" priority="582" dxfId="585" operator="between" stopIfTrue="1">
      <formula>1</formula>
      <formula>4</formula>
    </cfRule>
  </conditionalFormatting>
  <conditionalFormatting sqref="H36">
    <cfRule type="cellIs" priority="581" dxfId="585" operator="between" stopIfTrue="1">
      <formula>1</formula>
      <formula>4</formula>
    </cfRule>
  </conditionalFormatting>
  <conditionalFormatting sqref="H63">
    <cfRule type="cellIs" priority="580" dxfId="585" operator="between" stopIfTrue="1">
      <formula>1</formula>
      <formula>4</formula>
    </cfRule>
  </conditionalFormatting>
  <conditionalFormatting sqref="H66">
    <cfRule type="cellIs" priority="579" dxfId="585" operator="between" stopIfTrue="1">
      <formula>1</formula>
      <formula>4</formula>
    </cfRule>
  </conditionalFormatting>
  <conditionalFormatting sqref="H68">
    <cfRule type="cellIs" priority="578" dxfId="585" operator="between" stopIfTrue="1">
      <formula>1</formula>
      <formula>4</formula>
    </cfRule>
  </conditionalFormatting>
  <conditionalFormatting sqref="H74">
    <cfRule type="cellIs" priority="577" dxfId="585" operator="between" stopIfTrue="1">
      <formula>1</formula>
      <formula>4</formula>
    </cfRule>
  </conditionalFormatting>
  <conditionalFormatting sqref="H76">
    <cfRule type="cellIs" priority="576" dxfId="585" operator="between" stopIfTrue="1">
      <formula>1</formula>
      <formula>4</formula>
    </cfRule>
  </conditionalFormatting>
  <conditionalFormatting sqref="H80">
    <cfRule type="cellIs" priority="575" dxfId="585" operator="between" stopIfTrue="1">
      <formula>1</formula>
      <formula>4</formula>
    </cfRule>
  </conditionalFormatting>
  <conditionalFormatting sqref="H144">
    <cfRule type="cellIs" priority="574" dxfId="585" operator="between" stopIfTrue="1">
      <formula>1</formula>
      <formula>4</formula>
    </cfRule>
  </conditionalFormatting>
  <conditionalFormatting sqref="H27">
    <cfRule type="cellIs" priority="573" dxfId="585" operator="between" stopIfTrue="1">
      <formula>1</formula>
      <formula>4</formula>
    </cfRule>
  </conditionalFormatting>
  <conditionalFormatting sqref="H53">
    <cfRule type="cellIs" priority="572" dxfId="585" operator="between" stopIfTrue="1">
      <formula>1</formula>
      <formula>4</formula>
    </cfRule>
  </conditionalFormatting>
  <conditionalFormatting sqref="H43">
    <cfRule type="cellIs" priority="571" dxfId="585" operator="between" stopIfTrue="1">
      <formula>1</formula>
      <formula>4</formula>
    </cfRule>
  </conditionalFormatting>
  <conditionalFormatting sqref="H97">
    <cfRule type="cellIs" priority="569" dxfId="585" operator="between" stopIfTrue="1">
      <formula>1</formula>
      <formula>4</formula>
    </cfRule>
  </conditionalFormatting>
  <conditionalFormatting sqref="H89">
    <cfRule type="cellIs" priority="568" dxfId="585" operator="between" stopIfTrue="1">
      <formula>1</formula>
      <formula>4</formula>
    </cfRule>
  </conditionalFormatting>
  <conditionalFormatting sqref="H91">
    <cfRule type="cellIs" priority="567" dxfId="585" operator="between" stopIfTrue="1">
      <formula>1</formula>
      <formula>4</formula>
    </cfRule>
  </conditionalFormatting>
  <conditionalFormatting sqref="H138">
    <cfRule type="cellIs" priority="566" dxfId="585" operator="between" stopIfTrue="1">
      <formula>1</formula>
      <formula>4</formula>
    </cfRule>
  </conditionalFormatting>
  <conditionalFormatting sqref="H125">
    <cfRule type="cellIs" priority="565" dxfId="585" operator="between" stopIfTrue="1">
      <formula>1</formula>
      <formula>4</formula>
    </cfRule>
  </conditionalFormatting>
  <conditionalFormatting sqref="H10">
    <cfRule type="cellIs" priority="564" dxfId="585" operator="between" stopIfTrue="1">
      <formula>1</formula>
      <formula>4</formula>
    </cfRule>
  </conditionalFormatting>
  <conditionalFormatting sqref="H25">
    <cfRule type="cellIs" priority="563" dxfId="585" operator="between" stopIfTrue="1">
      <formula>1</formula>
      <formula>4</formula>
    </cfRule>
  </conditionalFormatting>
  <conditionalFormatting sqref="H30">
    <cfRule type="cellIs" priority="562" dxfId="585" operator="between" stopIfTrue="1">
      <formula>1</formula>
      <formula>4</formula>
    </cfRule>
  </conditionalFormatting>
  <conditionalFormatting sqref="H55">
    <cfRule type="cellIs" priority="561" dxfId="585" operator="between" stopIfTrue="1">
      <formula>1</formula>
      <formula>4</formula>
    </cfRule>
  </conditionalFormatting>
  <conditionalFormatting sqref="H40">
    <cfRule type="cellIs" priority="560" dxfId="585" operator="between" stopIfTrue="1">
      <formula>1</formula>
      <formula>4</formula>
    </cfRule>
  </conditionalFormatting>
  <conditionalFormatting sqref="H106">
    <cfRule type="cellIs" priority="559" dxfId="585" operator="between" stopIfTrue="1">
      <formula>1</formula>
      <formula>4</formula>
    </cfRule>
  </conditionalFormatting>
  <conditionalFormatting sqref="H117">
    <cfRule type="cellIs" priority="558" dxfId="585" operator="between" stopIfTrue="1">
      <formula>1</formula>
      <formula>4</formula>
    </cfRule>
  </conditionalFormatting>
  <conditionalFormatting sqref="H119">
    <cfRule type="cellIs" priority="557" dxfId="585" operator="between" stopIfTrue="1">
      <formula>1</formula>
      <formula>4</formula>
    </cfRule>
  </conditionalFormatting>
  <conditionalFormatting sqref="H142">
    <cfRule type="cellIs" priority="556" dxfId="585" operator="between" stopIfTrue="1">
      <formula>1</formula>
      <formula>4</formula>
    </cfRule>
  </conditionalFormatting>
  <conditionalFormatting sqref="H124">
    <cfRule type="cellIs" priority="555" dxfId="585" operator="between" stopIfTrue="1">
      <formula>1</formula>
      <formula>4</formula>
    </cfRule>
  </conditionalFormatting>
  <conditionalFormatting sqref="H130">
    <cfRule type="cellIs" priority="554" dxfId="585" operator="between" stopIfTrue="1">
      <formula>1</formula>
      <formula>4</formula>
    </cfRule>
  </conditionalFormatting>
  <conditionalFormatting sqref="H131">
    <cfRule type="cellIs" priority="553" dxfId="585" operator="between" stopIfTrue="1">
      <formula>1</formula>
      <formula>4</formula>
    </cfRule>
  </conditionalFormatting>
  <conditionalFormatting sqref="H51">
    <cfRule type="cellIs" priority="552" dxfId="585" operator="between" stopIfTrue="1">
      <formula>1</formula>
      <formula>4</formula>
    </cfRule>
  </conditionalFormatting>
  <conditionalFormatting sqref="H41">
    <cfRule type="cellIs" priority="551" dxfId="585" operator="between" stopIfTrue="1">
      <formula>1</formula>
      <formula>4</formula>
    </cfRule>
  </conditionalFormatting>
  <conditionalFormatting sqref="H95">
    <cfRule type="cellIs" priority="550" dxfId="585" operator="between" stopIfTrue="1">
      <formula>1</formula>
      <formula>4</formula>
    </cfRule>
  </conditionalFormatting>
  <conditionalFormatting sqref="H100">
    <cfRule type="cellIs" priority="549" dxfId="585" operator="between" stopIfTrue="1">
      <formula>1</formula>
      <formula>4</formula>
    </cfRule>
  </conditionalFormatting>
  <conditionalFormatting sqref="H104">
    <cfRule type="cellIs" priority="548" dxfId="585" operator="between" stopIfTrue="1">
      <formula>1</formula>
      <formula>4</formula>
    </cfRule>
  </conditionalFormatting>
  <conditionalFormatting sqref="H75">
    <cfRule type="cellIs" priority="547" dxfId="585" operator="between" stopIfTrue="1">
      <formula>1</formula>
      <formula>4</formula>
    </cfRule>
  </conditionalFormatting>
  <conditionalFormatting sqref="H77">
    <cfRule type="cellIs" priority="546" dxfId="585" operator="between" stopIfTrue="1">
      <formula>1</formula>
      <formula>4</formula>
    </cfRule>
  </conditionalFormatting>
  <conditionalFormatting sqref="H78">
    <cfRule type="cellIs" priority="545" dxfId="585" operator="between" stopIfTrue="1">
      <formula>1</formula>
      <formula>4</formula>
    </cfRule>
  </conditionalFormatting>
  <conditionalFormatting sqref="H93">
    <cfRule type="cellIs" priority="544" dxfId="585" operator="between" stopIfTrue="1">
      <formula>1</formula>
      <formula>4</formula>
    </cfRule>
  </conditionalFormatting>
  <conditionalFormatting sqref="H147">
    <cfRule type="cellIs" priority="543" dxfId="585" operator="between" stopIfTrue="1">
      <formula>1</formula>
      <formula>4</formula>
    </cfRule>
  </conditionalFormatting>
  <conditionalFormatting sqref="H149">
    <cfRule type="cellIs" priority="542" dxfId="585" operator="between" stopIfTrue="1">
      <formula>1</formula>
      <formula>4</formula>
    </cfRule>
  </conditionalFormatting>
  <conditionalFormatting sqref="H113">
    <cfRule type="cellIs" priority="541" dxfId="585" operator="between">
      <formula>1</formula>
      <formula>4</formula>
    </cfRule>
  </conditionalFormatting>
  <conditionalFormatting sqref="H15">
    <cfRule type="cellIs" priority="540" dxfId="585" operator="between" stopIfTrue="1">
      <formula>1</formula>
      <formula>4</formula>
    </cfRule>
  </conditionalFormatting>
  <conditionalFormatting sqref="H61">
    <cfRule type="cellIs" priority="538" dxfId="585" operator="between" stopIfTrue="1">
      <formula>1</formula>
      <formula>4</formula>
    </cfRule>
  </conditionalFormatting>
  <conditionalFormatting sqref="H70">
    <cfRule type="cellIs" priority="537" dxfId="585" operator="between" stopIfTrue="1">
      <formula>1</formula>
      <formula>4</formula>
    </cfRule>
  </conditionalFormatting>
  <conditionalFormatting sqref="H101">
    <cfRule type="cellIs" priority="536" dxfId="585" operator="between" stopIfTrue="1">
      <formula>1</formula>
      <formula>4</formula>
    </cfRule>
  </conditionalFormatting>
  <conditionalFormatting sqref="H126">
    <cfRule type="cellIs" priority="535" dxfId="585" operator="between" stopIfTrue="1">
      <formula>1</formula>
      <formula>4</formula>
    </cfRule>
  </conditionalFormatting>
  <conditionalFormatting sqref="H56">
    <cfRule type="cellIs" priority="534" dxfId="585" operator="between" stopIfTrue="1">
      <formula>1</formula>
      <formula>4</formula>
    </cfRule>
  </conditionalFormatting>
  <conditionalFormatting sqref="H92">
    <cfRule type="cellIs" priority="533" dxfId="585" operator="between" stopIfTrue="1">
      <formula>1</formula>
      <formula>4</formula>
    </cfRule>
  </conditionalFormatting>
  <conditionalFormatting sqref="H110">
    <cfRule type="cellIs" priority="532" dxfId="585" operator="between" stopIfTrue="1">
      <formula>1</formula>
      <formula>4</formula>
    </cfRule>
  </conditionalFormatting>
  <conditionalFormatting sqref="H137">
    <cfRule type="cellIs" priority="531" dxfId="585" operator="between" stopIfTrue="1">
      <formula>1</formula>
      <formula>4</formula>
    </cfRule>
  </conditionalFormatting>
  <conditionalFormatting sqref="H146">
    <cfRule type="cellIs" priority="530" dxfId="585" operator="between" stopIfTrue="1">
      <formula>1</formula>
      <formula>4</formula>
    </cfRule>
  </conditionalFormatting>
  <conditionalFormatting sqref="H148">
    <cfRule type="cellIs" priority="529" dxfId="585" operator="between" stopIfTrue="1">
      <formula>1</formula>
      <formula>4</formula>
    </cfRule>
  </conditionalFormatting>
  <conditionalFormatting sqref="H150">
    <cfRule type="cellIs" priority="528" dxfId="585" operator="between" stopIfTrue="1">
      <formula>1</formula>
      <formula>4</formula>
    </cfRule>
  </conditionalFormatting>
  <conditionalFormatting sqref="H35">
    <cfRule type="cellIs" priority="527" dxfId="585" operator="between" stopIfTrue="1">
      <formula>1</formula>
      <formula>4</formula>
    </cfRule>
  </conditionalFormatting>
  <conditionalFormatting sqref="H57">
    <cfRule type="cellIs" priority="526" dxfId="585" operator="between" stopIfTrue="1">
      <formula>1</formula>
      <formula>4</formula>
    </cfRule>
  </conditionalFormatting>
  <conditionalFormatting sqref="H60">
    <cfRule type="cellIs" priority="525" dxfId="585" operator="between" stopIfTrue="1">
      <formula>1</formula>
      <formula>4</formula>
    </cfRule>
  </conditionalFormatting>
  <conditionalFormatting sqref="H102">
    <cfRule type="cellIs" priority="524" dxfId="585" operator="between" stopIfTrue="1">
      <formula>1</formula>
      <formula>4</formula>
    </cfRule>
  </conditionalFormatting>
  <conditionalFormatting sqref="H111">
    <cfRule type="cellIs" priority="523" dxfId="585" operator="between" stopIfTrue="1">
      <formula>1</formula>
      <formula>4</formula>
    </cfRule>
  </conditionalFormatting>
  <conditionalFormatting sqref="H118">
    <cfRule type="cellIs" priority="522" dxfId="585" operator="between" stopIfTrue="1">
      <formula>1</formula>
      <formula>4</formula>
    </cfRule>
  </conditionalFormatting>
  <conditionalFormatting sqref="H143">
    <cfRule type="cellIs" priority="521" dxfId="585" operator="between" stopIfTrue="1">
      <formula>1</formula>
      <formula>4</formula>
    </cfRule>
  </conditionalFormatting>
  <conditionalFormatting sqref="H85">
    <cfRule type="cellIs" priority="519" dxfId="585" operator="between" stopIfTrue="1">
      <formula>1</formula>
      <formula>4</formula>
    </cfRule>
  </conditionalFormatting>
  <conditionalFormatting sqref="H154">
    <cfRule type="cellIs" priority="517" dxfId="585" operator="between" stopIfTrue="1">
      <formula>1</formula>
      <formula>4</formula>
    </cfRule>
  </conditionalFormatting>
  <conditionalFormatting sqref="H129">
    <cfRule type="cellIs" priority="516" dxfId="585" operator="between" stopIfTrue="1">
      <formula>1</formula>
      <formula>4</formula>
    </cfRule>
  </conditionalFormatting>
  <conditionalFormatting sqref="H135">
    <cfRule type="cellIs" priority="515" dxfId="585" operator="between" stopIfTrue="1">
      <formula>1</formula>
      <formula>4</formula>
    </cfRule>
  </conditionalFormatting>
  <conditionalFormatting sqref="H62">
    <cfRule type="cellIs" priority="514" dxfId="585" operator="between" stopIfTrue="1">
      <formula>1</formula>
      <formula>4</formula>
    </cfRule>
  </conditionalFormatting>
  <conditionalFormatting sqref="H81">
    <cfRule type="cellIs" priority="513" dxfId="585" operator="between" stopIfTrue="1">
      <formula>1</formula>
      <formula>4</formula>
    </cfRule>
  </conditionalFormatting>
  <conditionalFormatting sqref="H94">
    <cfRule type="cellIs" priority="512" dxfId="585" operator="between" stopIfTrue="1">
      <formula>1</formula>
      <formula>4</formula>
    </cfRule>
  </conditionalFormatting>
  <conditionalFormatting sqref="H107:H108">
    <cfRule type="cellIs" priority="511" dxfId="585" operator="between" stopIfTrue="1">
      <formula>1</formula>
      <formula>4</formula>
    </cfRule>
  </conditionalFormatting>
  <conditionalFormatting sqref="H140">
    <cfRule type="cellIs" priority="510" dxfId="585" operator="between" stopIfTrue="1">
      <formula>1</formula>
      <formula>4</formula>
    </cfRule>
  </conditionalFormatting>
  <conditionalFormatting sqref="H64">
    <cfRule type="cellIs" priority="507" dxfId="585" operator="between" stopIfTrue="1">
      <formula>1</formula>
      <formula>4</formula>
    </cfRule>
  </conditionalFormatting>
  <conditionalFormatting sqref="H67">
    <cfRule type="cellIs" priority="506" dxfId="585" operator="between" stopIfTrue="1">
      <formula>1</formula>
      <formula>4</formula>
    </cfRule>
  </conditionalFormatting>
  <conditionalFormatting sqref="H120">
    <cfRule type="cellIs" priority="501" dxfId="585" operator="between" stopIfTrue="1">
      <formula>1</formula>
      <formula>4</formula>
    </cfRule>
  </conditionalFormatting>
  <conditionalFormatting sqref="H122">
    <cfRule type="cellIs" priority="500" dxfId="585" operator="between" stopIfTrue="1">
      <formula>1</formula>
      <formula>4</formula>
    </cfRule>
  </conditionalFormatting>
  <conditionalFormatting sqref="H133">
    <cfRule type="cellIs" priority="499" dxfId="585" operator="between" stopIfTrue="1">
      <formula>1</formula>
      <formula>4</formula>
    </cfRule>
  </conditionalFormatting>
  <conditionalFormatting sqref="H22">
    <cfRule type="cellIs" priority="497" dxfId="585" operator="between" stopIfTrue="1">
      <formula>1</formula>
      <formula>4</formula>
    </cfRule>
  </conditionalFormatting>
  <conditionalFormatting sqref="H48">
    <cfRule type="cellIs" priority="493" dxfId="585" operator="between" stopIfTrue="1">
      <formula>1</formula>
      <formula>4</formula>
    </cfRule>
  </conditionalFormatting>
  <conditionalFormatting sqref="H49">
    <cfRule type="cellIs" priority="492" dxfId="585" operator="between" stopIfTrue="1">
      <formula>1</formula>
      <formula>4</formula>
    </cfRule>
  </conditionalFormatting>
  <conditionalFormatting sqref="H54">
    <cfRule type="cellIs" priority="489" dxfId="585" operator="between" stopIfTrue="1">
      <formula>1</formula>
      <formula>4</formula>
    </cfRule>
  </conditionalFormatting>
  <conditionalFormatting sqref="H82">
    <cfRule type="cellIs" priority="488" dxfId="585" operator="between" stopIfTrue="1">
      <formula>1</formula>
      <formula>4</formula>
    </cfRule>
  </conditionalFormatting>
  <conditionalFormatting sqref="H121">
    <cfRule type="cellIs" priority="482" dxfId="585" operator="between" stopIfTrue="1">
      <formula>1</formula>
      <formula>4</formula>
    </cfRule>
  </conditionalFormatting>
  <conditionalFormatting sqref="H134">
    <cfRule type="cellIs" priority="480" dxfId="585" operator="between" stopIfTrue="1">
      <formula>1</formula>
      <formula>4</formula>
    </cfRule>
  </conditionalFormatting>
  <conditionalFormatting sqref="H136">
    <cfRule type="cellIs" priority="479" dxfId="585" operator="between" stopIfTrue="1">
      <formula>1</formula>
      <formula>4</formula>
    </cfRule>
  </conditionalFormatting>
  <conditionalFormatting sqref="M6 M9 M16 M24 M38 M65 M84 M123 M29 M139 M141 M47 M73 M145 M151">
    <cfRule type="cellIs" priority="478" dxfId="585" operator="between" stopIfTrue="1">
      <formula>1</formula>
      <formula>4</formula>
    </cfRule>
  </conditionalFormatting>
  <conditionalFormatting sqref="M11">
    <cfRule type="cellIs" priority="477" dxfId="585" operator="between" stopIfTrue="1">
      <formula>1</formula>
      <formula>4</formula>
    </cfRule>
  </conditionalFormatting>
  <conditionalFormatting sqref="M19">
    <cfRule type="cellIs" priority="476" dxfId="585" operator="between" stopIfTrue="1">
      <formula>1</formula>
      <formula>4</formula>
    </cfRule>
  </conditionalFormatting>
  <conditionalFormatting sqref="M26">
    <cfRule type="cellIs" priority="475" dxfId="585" operator="between" stopIfTrue="1">
      <formula>1</formula>
      <formula>4</formula>
    </cfRule>
  </conditionalFormatting>
  <conditionalFormatting sqref="M87">
    <cfRule type="cellIs" priority="474" dxfId="585" operator="between" stopIfTrue="1">
      <formula>1</formula>
      <formula>4</formula>
    </cfRule>
  </conditionalFormatting>
  <conditionalFormatting sqref="M8">
    <cfRule type="cellIs" priority="473" dxfId="585" operator="between" stopIfTrue="1">
      <formula>1</formula>
      <formula>4</formula>
    </cfRule>
  </conditionalFormatting>
  <conditionalFormatting sqref="M83">
    <cfRule type="cellIs" priority="472" dxfId="585" operator="between" stopIfTrue="1">
      <formula>1</formula>
      <formula>4</formula>
    </cfRule>
  </conditionalFormatting>
  <conditionalFormatting sqref="M7">
    <cfRule type="cellIs" priority="471" dxfId="585" operator="between" stopIfTrue="1">
      <formula>1</formula>
      <formula>4</formula>
    </cfRule>
  </conditionalFormatting>
  <conditionalFormatting sqref="M12">
    <cfRule type="cellIs" priority="470" dxfId="585" operator="between" stopIfTrue="1">
      <formula>1</formula>
      <formula>4</formula>
    </cfRule>
  </conditionalFormatting>
  <conditionalFormatting sqref="M21">
    <cfRule type="cellIs" priority="469" dxfId="585" operator="between" stopIfTrue="1">
      <formula>1</formula>
      <formula>4</formula>
    </cfRule>
  </conditionalFormatting>
  <conditionalFormatting sqref="M23">
    <cfRule type="cellIs" priority="468" dxfId="585" operator="between" stopIfTrue="1">
      <formula>1</formula>
      <formula>4</formula>
    </cfRule>
  </conditionalFormatting>
  <conditionalFormatting sqref="M34">
    <cfRule type="cellIs" priority="467" dxfId="585" operator="between" stopIfTrue="1">
      <formula>1</formula>
      <formula>4</formula>
    </cfRule>
  </conditionalFormatting>
  <conditionalFormatting sqref="M72">
    <cfRule type="cellIs" priority="466" dxfId="585" operator="between" stopIfTrue="1">
      <formula>1</formula>
      <formula>4</formula>
    </cfRule>
  </conditionalFormatting>
  <conditionalFormatting sqref="M114">
    <cfRule type="cellIs" priority="465" dxfId="585" operator="between" stopIfTrue="1">
      <formula>1</formula>
      <formula>4</formula>
    </cfRule>
  </conditionalFormatting>
  <conditionalFormatting sqref="M88">
    <cfRule type="cellIs" priority="464" dxfId="585" operator="between" stopIfTrue="1">
      <formula>1</formula>
      <formula>4</formula>
    </cfRule>
  </conditionalFormatting>
  <conditionalFormatting sqref="M39">
    <cfRule type="cellIs" priority="463" dxfId="585" operator="between" stopIfTrue="1">
      <formula>1</formula>
      <formula>4</formula>
    </cfRule>
  </conditionalFormatting>
  <conditionalFormatting sqref="M58">
    <cfRule type="cellIs" priority="462" dxfId="585" operator="between" stopIfTrue="1">
      <formula>1</formula>
      <formula>4</formula>
    </cfRule>
  </conditionalFormatting>
  <conditionalFormatting sqref="M59">
    <cfRule type="cellIs" priority="461" dxfId="585" operator="between" stopIfTrue="1">
      <formula>1</formula>
      <formula>4</formula>
    </cfRule>
  </conditionalFormatting>
  <conditionalFormatting sqref="M69">
    <cfRule type="cellIs" priority="460" dxfId="585" operator="between" stopIfTrue="1">
      <formula>1</formula>
      <formula>4</formula>
    </cfRule>
  </conditionalFormatting>
  <conditionalFormatting sqref="M71">
    <cfRule type="cellIs" priority="459" dxfId="585" operator="between" stopIfTrue="1">
      <formula>1</formula>
      <formula>4</formula>
    </cfRule>
  </conditionalFormatting>
  <conditionalFormatting sqref="M132">
    <cfRule type="cellIs" priority="458" dxfId="585" operator="between" stopIfTrue="1">
      <formula>1</formula>
      <formula>4</formula>
    </cfRule>
  </conditionalFormatting>
  <conditionalFormatting sqref="M14">
    <cfRule type="cellIs" priority="457" dxfId="585" operator="between" stopIfTrue="1">
      <formula>1</formula>
      <formula>4</formula>
    </cfRule>
  </conditionalFormatting>
  <conditionalFormatting sqref="M18">
    <cfRule type="cellIs" priority="456" dxfId="585" operator="between" stopIfTrue="1">
      <formula>1</formula>
      <formula>4</formula>
    </cfRule>
  </conditionalFormatting>
  <conditionalFormatting sqref="M28">
    <cfRule type="cellIs" priority="455" dxfId="585" operator="between" stopIfTrue="1">
      <formula>1</formula>
      <formula>4</formula>
    </cfRule>
  </conditionalFormatting>
  <conditionalFormatting sqref="M32">
    <cfRule type="cellIs" priority="454" dxfId="585" operator="between" stopIfTrue="1">
      <formula>1</formula>
      <formula>4</formula>
    </cfRule>
  </conditionalFormatting>
  <conditionalFormatting sqref="M33">
    <cfRule type="cellIs" priority="453" dxfId="585" operator="between" stopIfTrue="1">
      <formula>1</formula>
      <formula>4</formula>
    </cfRule>
  </conditionalFormatting>
  <conditionalFormatting sqref="M36">
    <cfRule type="cellIs" priority="452" dxfId="585" operator="between" stopIfTrue="1">
      <formula>1</formula>
      <formula>4</formula>
    </cfRule>
  </conditionalFormatting>
  <conditionalFormatting sqref="M63">
    <cfRule type="cellIs" priority="451" dxfId="585" operator="between" stopIfTrue="1">
      <formula>1</formula>
      <formula>4</formula>
    </cfRule>
  </conditionalFormatting>
  <conditionalFormatting sqref="M66">
    <cfRule type="cellIs" priority="450" dxfId="585" operator="between" stopIfTrue="1">
      <formula>1</formula>
      <formula>4</formula>
    </cfRule>
  </conditionalFormatting>
  <conditionalFormatting sqref="M68">
    <cfRule type="cellIs" priority="449" dxfId="585" operator="between" stopIfTrue="1">
      <formula>1</formula>
      <formula>4</formula>
    </cfRule>
  </conditionalFormatting>
  <conditionalFormatting sqref="M74">
    <cfRule type="cellIs" priority="448" dxfId="585" operator="between" stopIfTrue="1">
      <formula>1</formula>
      <formula>4</formula>
    </cfRule>
  </conditionalFormatting>
  <conditionalFormatting sqref="M76">
    <cfRule type="cellIs" priority="447" dxfId="585" operator="between" stopIfTrue="1">
      <formula>1</formula>
      <formula>4</formula>
    </cfRule>
  </conditionalFormatting>
  <conditionalFormatting sqref="M80">
    <cfRule type="cellIs" priority="446" dxfId="585" operator="between" stopIfTrue="1">
      <formula>1</formula>
      <formula>4</formula>
    </cfRule>
  </conditionalFormatting>
  <conditionalFormatting sqref="M144">
    <cfRule type="cellIs" priority="445" dxfId="585" operator="between" stopIfTrue="1">
      <formula>1</formula>
      <formula>4</formula>
    </cfRule>
  </conditionalFormatting>
  <conditionalFormatting sqref="M27">
    <cfRule type="cellIs" priority="444" dxfId="585" operator="between" stopIfTrue="1">
      <formula>1</formula>
      <formula>4</formula>
    </cfRule>
  </conditionalFormatting>
  <conditionalFormatting sqref="M53">
    <cfRule type="cellIs" priority="443" dxfId="585" operator="between" stopIfTrue="1">
      <formula>1</formula>
      <formula>4</formula>
    </cfRule>
  </conditionalFormatting>
  <conditionalFormatting sqref="M43">
    <cfRule type="cellIs" priority="442" dxfId="585" operator="between" stopIfTrue="1">
      <formula>1</formula>
      <formula>4</formula>
    </cfRule>
  </conditionalFormatting>
  <conditionalFormatting sqref="M97">
    <cfRule type="cellIs" priority="440" dxfId="585" operator="between" stopIfTrue="1">
      <formula>1</formula>
      <formula>4</formula>
    </cfRule>
  </conditionalFormatting>
  <conditionalFormatting sqref="M89">
    <cfRule type="cellIs" priority="439" dxfId="585" operator="between" stopIfTrue="1">
      <formula>1</formula>
      <formula>4</formula>
    </cfRule>
  </conditionalFormatting>
  <conditionalFormatting sqref="M91">
    <cfRule type="cellIs" priority="438" dxfId="585" operator="between" stopIfTrue="1">
      <formula>1</formula>
      <formula>4</formula>
    </cfRule>
  </conditionalFormatting>
  <conditionalFormatting sqref="M138">
    <cfRule type="cellIs" priority="437" dxfId="585" operator="between" stopIfTrue="1">
      <formula>1</formula>
      <formula>4</formula>
    </cfRule>
  </conditionalFormatting>
  <conditionalFormatting sqref="M125">
    <cfRule type="cellIs" priority="436" dxfId="585" operator="between" stopIfTrue="1">
      <formula>1</formula>
      <formula>4</formula>
    </cfRule>
  </conditionalFormatting>
  <conditionalFormatting sqref="M10">
    <cfRule type="cellIs" priority="435" dxfId="585" operator="between" stopIfTrue="1">
      <formula>1</formula>
      <formula>4</formula>
    </cfRule>
  </conditionalFormatting>
  <conditionalFormatting sqref="M25">
    <cfRule type="cellIs" priority="434" dxfId="585" operator="between" stopIfTrue="1">
      <formula>1</formula>
      <formula>4</formula>
    </cfRule>
  </conditionalFormatting>
  <conditionalFormatting sqref="M30">
    <cfRule type="cellIs" priority="433" dxfId="585" operator="between" stopIfTrue="1">
      <formula>1</formula>
      <formula>4</formula>
    </cfRule>
  </conditionalFormatting>
  <conditionalFormatting sqref="M55">
    <cfRule type="cellIs" priority="432" dxfId="585" operator="between" stopIfTrue="1">
      <formula>1</formula>
      <formula>4</formula>
    </cfRule>
  </conditionalFormatting>
  <conditionalFormatting sqref="M40">
    <cfRule type="cellIs" priority="431" dxfId="585" operator="between" stopIfTrue="1">
      <formula>1</formula>
      <formula>4</formula>
    </cfRule>
  </conditionalFormatting>
  <conditionalFormatting sqref="M106">
    <cfRule type="cellIs" priority="430" dxfId="585" operator="between" stopIfTrue="1">
      <formula>1</formula>
      <formula>4</formula>
    </cfRule>
  </conditionalFormatting>
  <conditionalFormatting sqref="M117">
    <cfRule type="cellIs" priority="429" dxfId="585" operator="between" stopIfTrue="1">
      <formula>1</formula>
      <formula>4</formula>
    </cfRule>
  </conditionalFormatting>
  <conditionalFormatting sqref="M119">
    <cfRule type="cellIs" priority="428" dxfId="585" operator="between" stopIfTrue="1">
      <formula>1</formula>
      <formula>4</formula>
    </cfRule>
  </conditionalFormatting>
  <conditionalFormatting sqref="M142">
    <cfRule type="cellIs" priority="427" dxfId="585" operator="between" stopIfTrue="1">
      <formula>1</formula>
      <formula>4</formula>
    </cfRule>
  </conditionalFormatting>
  <conditionalFormatting sqref="M124">
    <cfRule type="cellIs" priority="426" dxfId="585" operator="between" stopIfTrue="1">
      <formula>1</formula>
      <formula>4</formula>
    </cfRule>
  </conditionalFormatting>
  <conditionalFormatting sqref="M130">
    <cfRule type="cellIs" priority="425" dxfId="585" operator="between" stopIfTrue="1">
      <formula>1</formula>
      <formula>4</formula>
    </cfRule>
  </conditionalFormatting>
  <conditionalFormatting sqref="M131">
    <cfRule type="cellIs" priority="424" dxfId="585" operator="between" stopIfTrue="1">
      <formula>1</formula>
      <formula>4</formula>
    </cfRule>
  </conditionalFormatting>
  <conditionalFormatting sqref="M51">
    <cfRule type="cellIs" priority="423" dxfId="585" operator="between" stopIfTrue="1">
      <formula>1</formula>
      <formula>4</formula>
    </cfRule>
  </conditionalFormatting>
  <conditionalFormatting sqref="M41">
    <cfRule type="cellIs" priority="422" dxfId="585" operator="between" stopIfTrue="1">
      <formula>1</formula>
      <formula>4</formula>
    </cfRule>
  </conditionalFormatting>
  <conditionalFormatting sqref="M95">
    <cfRule type="cellIs" priority="421" dxfId="585" operator="between" stopIfTrue="1">
      <formula>1</formula>
      <formula>4</formula>
    </cfRule>
  </conditionalFormatting>
  <conditionalFormatting sqref="M100">
    <cfRule type="cellIs" priority="420" dxfId="585" operator="between" stopIfTrue="1">
      <formula>1</formula>
      <formula>4</formula>
    </cfRule>
  </conditionalFormatting>
  <conditionalFormatting sqref="M104">
    <cfRule type="cellIs" priority="419" dxfId="585" operator="between" stopIfTrue="1">
      <formula>1</formula>
      <formula>4</formula>
    </cfRule>
  </conditionalFormatting>
  <conditionalFormatting sqref="M75">
    <cfRule type="cellIs" priority="418" dxfId="585" operator="between" stopIfTrue="1">
      <formula>1</formula>
      <formula>4</formula>
    </cfRule>
  </conditionalFormatting>
  <conditionalFormatting sqref="M77">
    <cfRule type="cellIs" priority="417" dxfId="585" operator="between" stopIfTrue="1">
      <formula>1</formula>
      <formula>4</formula>
    </cfRule>
  </conditionalFormatting>
  <conditionalFormatting sqref="M78">
    <cfRule type="cellIs" priority="416" dxfId="585" operator="between" stopIfTrue="1">
      <formula>1</formula>
      <formula>4</formula>
    </cfRule>
  </conditionalFormatting>
  <conditionalFormatting sqref="M93">
    <cfRule type="cellIs" priority="415" dxfId="585" operator="between" stopIfTrue="1">
      <formula>1</formula>
      <formula>4</formula>
    </cfRule>
  </conditionalFormatting>
  <conditionalFormatting sqref="M147">
    <cfRule type="cellIs" priority="414" dxfId="585" operator="between" stopIfTrue="1">
      <formula>1</formula>
      <formula>4</formula>
    </cfRule>
  </conditionalFormatting>
  <conditionalFormatting sqref="M149">
    <cfRule type="cellIs" priority="413" dxfId="585" operator="between" stopIfTrue="1">
      <formula>1</formula>
      <formula>4</formula>
    </cfRule>
  </conditionalFormatting>
  <conditionalFormatting sqref="M113">
    <cfRule type="cellIs" priority="412" dxfId="585" operator="between">
      <formula>1</formula>
      <formula>4</formula>
    </cfRule>
  </conditionalFormatting>
  <conditionalFormatting sqref="M15">
    <cfRule type="cellIs" priority="411" dxfId="585" operator="between" stopIfTrue="1">
      <formula>1</formula>
      <formula>4</formula>
    </cfRule>
  </conditionalFormatting>
  <conditionalFormatting sqref="M20">
    <cfRule type="cellIs" priority="410" dxfId="585" operator="between" stopIfTrue="1">
      <formula>1</formula>
      <formula>4</formula>
    </cfRule>
  </conditionalFormatting>
  <conditionalFormatting sqref="M61">
    <cfRule type="cellIs" priority="409" dxfId="585" operator="between" stopIfTrue="1">
      <formula>1</formula>
      <formula>4</formula>
    </cfRule>
  </conditionalFormatting>
  <conditionalFormatting sqref="M70">
    <cfRule type="cellIs" priority="408" dxfId="585" operator="between" stopIfTrue="1">
      <formula>1</formula>
      <formula>4</formula>
    </cfRule>
  </conditionalFormatting>
  <conditionalFormatting sqref="M101">
    <cfRule type="cellIs" priority="407" dxfId="585" operator="between" stopIfTrue="1">
      <formula>1</formula>
      <formula>4</formula>
    </cfRule>
  </conditionalFormatting>
  <conditionalFormatting sqref="M126">
    <cfRule type="cellIs" priority="406" dxfId="585" operator="between" stopIfTrue="1">
      <formula>1</formula>
      <formula>4</formula>
    </cfRule>
  </conditionalFormatting>
  <conditionalFormatting sqref="M56">
    <cfRule type="cellIs" priority="405" dxfId="585" operator="between" stopIfTrue="1">
      <formula>1</formula>
      <formula>4</formula>
    </cfRule>
  </conditionalFormatting>
  <conditionalFormatting sqref="M92">
    <cfRule type="cellIs" priority="404" dxfId="585" operator="between" stopIfTrue="1">
      <formula>1</formula>
      <formula>4</formula>
    </cfRule>
  </conditionalFormatting>
  <conditionalFormatting sqref="M110">
    <cfRule type="cellIs" priority="403" dxfId="585" operator="between" stopIfTrue="1">
      <formula>1</formula>
      <formula>4</formula>
    </cfRule>
  </conditionalFormatting>
  <conditionalFormatting sqref="M137">
    <cfRule type="cellIs" priority="402" dxfId="585" operator="between" stopIfTrue="1">
      <formula>1</formula>
      <formula>4</formula>
    </cfRule>
  </conditionalFormatting>
  <conditionalFormatting sqref="M146">
    <cfRule type="cellIs" priority="401" dxfId="585" operator="between" stopIfTrue="1">
      <formula>1</formula>
      <formula>4</formula>
    </cfRule>
  </conditionalFormatting>
  <conditionalFormatting sqref="M148">
    <cfRule type="cellIs" priority="400" dxfId="585" operator="between" stopIfTrue="1">
      <formula>1</formula>
      <formula>4</formula>
    </cfRule>
  </conditionalFormatting>
  <conditionalFormatting sqref="M150">
    <cfRule type="cellIs" priority="399" dxfId="585" operator="between" stopIfTrue="1">
      <formula>1</formula>
      <formula>4</formula>
    </cfRule>
  </conditionalFormatting>
  <conditionalFormatting sqref="M35">
    <cfRule type="cellIs" priority="398" dxfId="585" operator="between" stopIfTrue="1">
      <formula>1</formula>
      <formula>4</formula>
    </cfRule>
  </conditionalFormatting>
  <conditionalFormatting sqref="M57">
    <cfRule type="cellIs" priority="397" dxfId="585" operator="between" stopIfTrue="1">
      <formula>1</formula>
      <formula>4</formula>
    </cfRule>
  </conditionalFormatting>
  <conditionalFormatting sqref="M60">
    <cfRule type="cellIs" priority="396" dxfId="585" operator="between" stopIfTrue="1">
      <formula>1</formula>
      <formula>4</formula>
    </cfRule>
  </conditionalFormatting>
  <conditionalFormatting sqref="M102">
    <cfRule type="cellIs" priority="395" dxfId="585" operator="between" stopIfTrue="1">
      <formula>1</formula>
      <formula>4</formula>
    </cfRule>
  </conditionalFormatting>
  <conditionalFormatting sqref="M111">
    <cfRule type="cellIs" priority="394" dxfId="585" operator="between" stopIfTrue="1">
      <formula>1</formula>
      <formula>4</formula>
    </cfRule>
  </conditionalFormatting>
  <conditionalFormatting sqref="M118">
    <cfRule type="cellIs" priority="393" dxfId="585" operator="between" stopIfTrue="1">
      <formula>1</formula>
      <formula>4</formula>
    </cfRule>
  </conditionalFormatting>
  <conditionalFormatting sqref="M143">
    <cfRule type="cellIs" priority="392" dxfId="585" operator="between" stopIfTrue="1">
      <formula>1</formula>
      <formula>4</formula>
    </cfRule>
  </conditionalFormatting>
  <conditionalFormatting sqref="M85">
    <cfRule type="cellIs" priority="390" dxfId="585" operator="between" stopIfTrue="1">
      <formula>1</formula>
      <formula>4</formula>
    </cfRule>
  </conditionalFormatting>
  <conditionalFormatting sqref="M154">
    <cfRule type="cellIs" priority="388" dxfId="585" operator="between" stopIfTrue="1">
      <formula>1</formula>
      <formula>4</formula>
    </cfRule>
  </conditionalFormatting>
  <conditionalFormatting sqref="M129">
    <cfRule type="cellIs" priority="387" dxfId="585" operator="between" stopIfTrue="1">
      <formula>1</formula>
      <formula>4</formula>
    </cfRule>
  </conditionalFormatting>
  <conditionalFormatting sqref="M135">
    <cfRule type="cellIs" priority="386" dxfId="585" operator="between" stopIfTrue="1">
      <formula>1</formula>
      <formula>4</formula>
    </cfRule>
  </conditionalFormatting>
  <conditionalFormatting sqref="M62">
    <cfRule type="cellIs" priority="385" dxfId="585" operator="between" stopIfTrue="1">
      <formula>1</formula>
      <formula>4</formula>
    </cfRule>
  </conditionalFormatting>
  <conditionalFormatting sqref="M81">
    <cfRule type="cellIs" priority="384" dxfId="585" operator="between" stopIfTrue="1">
      <formula>1</formula>
      <formula>4</formula>
    </cfRule>
  </conditionalFormatting>
  <conditionalFormatting sqref="M94">
    <cfRule type="cellIs" priority="383" dxfId="585" operator="between" stopIfTrue="1">
      <formula>1</formula>
      <formula>4</formula>
    </cfRule>
  </conditionalFormatting>
  <conditionalFormatting sqref="M107:M108">
    <cfRule type="cellIs" priority="382" dxfId="585" operator="between" stopIfTrue="1">
      <formula>1</formula>
      <formula>4</formula>
    </cfRule>
  </conditionalFormatting>
  <conditionalFormatting sqref="M140">
    <cfRule type="cellIs" priority="381" dxfId="585" operator="between" stopIfTrue="1">
      <formula>1</formula>
      <formula>4</formula>
    </cfRule>
  </conditionalFormatting>
  <conditionalFormatting sqref="M153">
    <cfRule type="cellIs" priority="380" dxfId="585" operator="between" stopIfTrue="1">
      <formula>1</formula>
      <formula>4</formula>
    </cfRule>
  </conditionalFormatting>
  <conditionalFormatting sqref="M64">
    <cfRule type="cellIs" priority="378" dxfId="585" operator="between" stopIfTrue="1">
      <formula>1</formula>
      <formula>4</formula>
    </cfRule>
  </conditionalFormatting>
  <conditionalFormatting sqref="M67">
    <cfRule type="cellIs" priority="377" dxfId="585" operator="between" stopIfTrue="1">
      <formula>1</formula>
      <formula>4</formula>
    </cfRule>
  </conditionalFormatting>
  <conditionalFormatting sqref="M90">
    <cfRule type="cellIs" priority="376" dxfId="585" operator="between" stopIfTrue="1">
      <formula>1</formula>
      <formula>4</formula>
    </cfRule>
  </conditionalFormatting>
  <conditionalFormatting sqref="M112">
    <cfRule type="cellIs" priority="373" dxfId="585" operator="between" stopIfTrue="1">
      <formula>1</formula>
      <formula>4</formula>
    </cfRule>
  </conditionalFormatting>
  <conditionalFormatting sqref="M122">
    <cfRule type="cellIs" priority="371" dxfId="585" operator="between" stopIfTrue="1">
      <formula>1</formula>
      <formula>4</formula>
    </cfRule>
  </conditionalFormatting>
  <conditionalFormatting sqref="M133">
    <cfRule type="cellIs" priority="370" dxfId="585" operator="between" stopIfTrue="1">
      <formula>1</formula>
      <formula>4</formula>
    </cfRule>
  </conditionalFormatting>
  <conditionalFormatting sqref="M22">
    <cfRule type="cellIs" priority="368" dxfId="585" operator="between" stopIfTrue="1">
      <formula>1</formula>
      <formula>4</formula>
    </cfRule>
  </conditionalFormatting>
  <conditionalFormatting sqref="M31">
    <cfRule type="cellIs" priority="367" dxfId="585" operator="between" stopIfTrue="1">
      <formula>1</formula>
      <formula>4</formula>
    </cfRule>
  </conditionalFormatting>
  <conditionalFormatting sqref="M44">
    <cfRule type="cellIs" priority="366" dxfId="585" operator="between" stopIfTrue="1">
      <formula>1</formula>
      <formula>4</formula>
    </cfRule>
  </conditionalFormatting>
  <conditionalFormatting sqref="M46">
    <cfRule type="cellIs" priority="365" dxfId="585" operator="between" stopIfTrue="1">
      <formula>1</formula>
      <formula>4</formula>
    </cfRule>
  </conditionalFormatting>
  <conditionalFormatting sqref="M49">
    <cfRule type="cellIs" priority="363" dxfId="585" operator="between" stopIfTrue="1">
      <formula>1</formula>
      <formula>4</formula>
    </cfRule>
  </conditionalFormatting>
  <conditionalFormatting sqref="M50">
    <cfRule type="cellIs" priority="362" dxfId="585" operator="between" stopIfTrue="1">
      <formula>1</formula>
      <formula>4</formula>
    </cfRule>
  </conditionalFormatting>
  <conditionalFormatting sqref="M52">
    <cfRule type="cellIs" priority="361" dxfId="585" operator="between" stopIfTrue="1">
      <formula>1</formula>
      <formula>4</formula>
    </cfRule>
  </conditionalFormatting>
  <conditionalFormatting sqref="M54">
    <cfRule type="cellIs" priority="360" dxfId="585" operator="between" stopIfTrue="1">
      <formula>1</formula>
      <formula>4</formula>
    </cfRule>
  </conditionalFormatting>
  <conditionalFormatting sqref="M82">
    <cfRule type="cellIs" priority="359" dxfId="585" operator="between" stopIfTrue="1">
      <formula>1</formula>
      <formula>4</formula>
    </cfRule>
  </conditionalFormatting>
  <conditionalFormatting sqref="M79">
    <cfRule type="cellIs" priority="358" dxfId="585" operator="between" stopIfTrue="1">
      <formula>1</formula>
      <formula>4</formula>
    </cfRule>
  </conditionalFormatting>
  <conditionalFormatting sqref="M105">
    <cfRule type="cellIs" priority="356" dxfId="585" operator="between" stopIfTrue="1">
      <formula>1</formula>
      <formula>4</formula>
    </cfRule>
  </conditionalFormatting>
  <conditionalFormatting sqref="M109">
    <cfRule type="cellIs" priority="355" dxfId="585" operator="between" stopIfTrue="1">
      <formula>1</formula>
      <formula>4</formula>
    </cfRule>
  </conditionalFormatting>
  <conditionalFormatting sqref="M115:M116">
    <cfRule type="cellIs" priority="354" dxfId="585" operator="between" stopIfTrue="1">
      <formula>1</formula>
      <formula>4</formula>
    </cfRule>
  </conditionalFormatting>
  <conditionalFormatting sqref="M121">
    <cfRule type="cellIs" priority="353" dxfId="585" operator="between" stopIfTrue="1">
      <formula>1</formula>
      <formula>4</formula>
    </cfRule>
  </conditionalFormatting>
  <conditionalFormatting sqref="M134">
    <cfRule type="cellIs" priority="351" dxfId="585" operator="between" stopIfTrue="1">
      <formula>1</formula>
      <formula>4</formula>
    </cfRule>
  </conditionalFormatting>
  <conditionalFormatting sqref="M136">
    <cfRule type="cellIs" priority="350" dxfId="585" operator="between" stopIfTrue="1">
      <formula>1</formula>
      <formula>4</formula>
    </cfRule>
  </conditionalFormatting>
  <conditionalFormatting sqref="R6 R9 R16 R38 R65 R84 R123 R29 R139 R141 R47 R73 R145 R151">
    <cfRule type="cellIs" priority="349" dxfId="585" operator="between" stopIfTrue="1">
      <formula>1</formula>
      <formula>4</formula>
    </cfRule>
  </conditionalFormatting>
  <conditionalFormatting sqref="R11">
    <cfRule type="cellIs" priority="348" dxfId="585" operator="between" stopIfTrue="1">
      <formula>1</formula>
      <formula>4</formula>
    </cfRule>
  </conditionalFormatting>
  <conditionalFormatting sqref="R19">
    <cfRule type="cellIs" priority="347" dxfId="585" operator="between" stopIfTrue="1">
      <formula>1</formula>
      <formula>4</formula>
    </cfRule>
  </conditionalFormatting>
  <conditionalFormatting sqref="R26">
    <cfRule type="cellIs" priority="346" dxfId="585" operator="between" stopIfTrue="1">
      <formula>1</formula>
      <formula>4</formula>
    </cfRule>
  </conditionalFormatting>
  <conditionalFormatting sqref="R87">
    <cfRule type="cellIs" priority="345" dxfId="585" operator="between" stopIfTrue="1">
      <formula>1</formula>
      <formula>4</formula>
    </cfRule>
  </conditionalFormatting>
  <conditionalFormatting sqref="R8">
    <cfRule type="cellIs" priority="344" dxfId="585" operator="between" stopIfTrue="1">
      <formula>1</formula>
      <formula>4</formula>
    </cfRule>
  </conditionalFormatting>
  <conditionalFormatting sqref="R83">
    <cfRule type="cellIs" priority="343" dxfId="585" operator="between" stopIfTrue="1">
      <formula>1</formula>
      <formula>4</formula>
    </cfRule>
  </conditionalFormatting>
  <conditionalFormatting sqref="R7">
    <cfRule type="cellIs" priority="342" dxfId="585" operator="between" stopIfTrue="1">
      <formula>1</formula>
      <formula>4</formula>
    </cfRule>
  </conditionalFormatting>
  <conditionalFormatting sqref="R12">
    <cfRule type="cellIs" priority="341" dxfId="585" operator="between" stopIfTrue="1">
      <formula>1</formula>
      <formula>4</formula>
    </cfRule>
  </conditionalFormatting>
  <conditionalFormatting sqref="R21">
    <cfRule type="cellIs" priority="340" dxfId="585" operator="between" stopIfTrue="1">
      <formula>1</formula>
      <formula>4</formula>
    </cfRule>
  </conditionalFormatting>
  <conditionalFormatting sqref="R23">
    <cfRule type="cellIs" priority="339" dxfId="585" operator="between" stopIfTrue="1">
      <formula>1</formula>
      <formula>4</formula>
    </cfRule>
  </conditionalFormatting>
  <conditionalFormatting sqref="R34">
    <cfRule type="cellIs" priority="338" dxfId="585" operator="between" stopIfTrue="1">
      <formula>1</formula>
      <formula>4</formula>
    </cfRule>
  </conditionalFormatting>
  <conditionalFormatting sqref="R72">
    <cfRule type="cellIs" priority="337" dxfId="585" operator="between" stopIfTrue="1">
      <formula>1</formula>
      <formula>4</formula>
    </cfRule>
  </conditionalFormatting>
  <conditionalFormatting sqref="R114">
    <cfRule type="cellIs" priority="336" dxfId="585" operator="between" stopIfTrue="1">
      <formula>1</formula>
      <formula>4</formula>
    </cfRule>
  </conditionalFormatting>
  <conditionalFormatting sqref="R88">
    <cfRule type="cellIs" priority="335" dxfId="585" operator="between" stopIfTrue="1">
      <formula>1</formula>
      <formula>4</formula>
    </cfRule>
  </conditionalFormatting>
  <conditionalFormatting sqref="R39">
    <cfRule type="cellIs" priority="334" dxfId="585" operator="between" stopIfTrue="1">
      <formula>1</formula>
      <formula>4</formula>
    </cfRule>
  </conditionalFormatting>
  <conditionalFormatting sqref="R58">
    <cfRule type="cellIs" priority="333" dxfId="585" operator="between" stopIfTrue="1">
      <formula>1</formula>
      <formula>4</formula>
    </cfRule>
  </conditionalFormatting>
  <conditionalFormatting sqref="R59">
    <cfRule type="cellIs" priority="332" dxfId="585" operator="between" stopIfTrue="1">
      <formula>1</formula>
      <formula>4</formula>
    </cfRule>
  </conditionalFormatting>
  <conditionalFormatting sqref="R69">
    <cfRule type="cellIs" priority="331" dxfId="585" operator="between" stopIfTrue="1">
      <formula>1</formula>
      <formula>4</formula>
    </cfRule>
  </conditionalFormatting>
  <conditionalFormatting sqref="R71">
    <cfRule type="cellIs" priority="330" dxfId="585" operator="between" stopIfTrue="1">
      <formula>1</formula>
      <formula>4</formula>
    </cfRule>
  </conditionalFormatting>
  <conditionalFormatting sqref="R132">
    <cfRule type="cellIs" priority="329" dxfId="585" operator="between" stopIfTrue="1">
      <formula>1</formula>
      <formula>4</formula>
    </cfRule>
  </conditionalFormatting>
  <conditionalFormatting sqref="R14">
    <cfRule type="cellIs" priority="328" dxfId="585" operator="between" stopIfTrue="1">
      <formula>1</formula>
      <formula>4</formula>
    </cfRule>
  </conditionalFormatting>
  <conditionalFormatting sqref="R18">
    <cfRule type="cellIs" priority="327" dxfId="585" operator="between" stopIfTrue="1">
      <formula>1</formula>
      <formula>4</formula>
    </cfRule>
  </conditionalFormatting>
  <conditionalFormatting sqref="R28">
    <cfRule type="cellIs" priority="326" dxfId="585" operator="between" stopIfTrue="1">
      <formula>1</formula>
      <formula>4</formula>
    </cfRule>
  </conditionalFormatting>
  <conditionalFormatting sqref="R32">
    <cfRule type="cellIs" priority="325" dxfId="585" operator="between" stopIfTrue="1">
      <formula>1</formula>
      <formula>4</formula>
    </cfRule>
  </conditionalFormatting>
  <conditionalFormatting sqref="R33">
    <cfRule type="cellIs" priority="324" dxfId="585" operator="between" stopIfTrue="1">
      <formula>1</formula>
      <formula>4</formula>
    </cfRule>
  </conditionalFormatting>
  <conditionalFormatting sqref="R36">
    <cfRule type="cellIs" priority="323" dxfId="585" operator="between" stopIfTrue="1">
      <formula>1</formula>
      <formula>4</formula>
    </cfRule>
  </conditionalFormatting>
  <conditionalFormatting sqref="R63">
    <cfRule type="cellIs" priority="322" dxfId="585" operator="between" stopIfTrue="1">
      <formula>1</formula>
      <formula>4</formula>
    </cfRule>
  </conditionalFormatting>
  <conditionalFormatting sqref="R66">
    <cfRule type="cellIs" priority="321" dxfId="585" operator="between" stopIfTrue="1">
      <formula>1</formula>
      <formula>4</formula>
    </cfRule>
  </conditionalFormatting>
  <conditionalFormatting sqref="R68">
    <cfRule type="cellIs" priority="320" dxfId="585" operator="between" stopIfTrue="1">
      <formula>1</formula>
      <formula>4</formula>
    </cfRule>
  </conditionalFormatting>
  <conditionalFormatting sqref="R74">
    <cfRule type="cellIs" priority="319" dxfId="585" operator="between" stopIfTrue="1">
      <formula>1</formula>
      <formula>4</formula>
    </cfRule>
  </conditionalFormatting>
  <conditionalFormatting sqref="R76">
    <cfRule type="cellIs" priority="318" dxfId="585" operator="between" stopIfTrue="1">
      <formula>1</formula>
      <formula>4</formula>
    </cfRule>
  </conditionalFormatting>
  <conditionalFormatting sqref="R80">
    <cfRule type="cellIs" priority="317" dxfId="585" operator="between" stopIfTrue="1">
      <formula>1</formula>
      <formula>4</formula>
    </cfRule>
  </conditionalFormatting>
  <conditionalFormatting sqref="R144">
    <cfRule type="cellIs" priority="316" dxfId="585" operator="between" stopIfTrue="1">
      <formula>1</formula>
      <formula>4</formula>
    </cfRule>
  </conditionalFormatting>
  <conditionalFormatting sqref="R27">
    <cfRule type="cellIs" priority="315" dxfId="585" operator="between" stopIfTrue="1">
      <formula>1</formula>
      <formula>4</formula>
    </cfRule>
  </conditionalFormatting>
  <conditionalFormatting sqref="R53">
    <cfRule type="cellIs" priority="314" dxfId="585" operator="between" stopIfTrue="1">
      <formula>1</formula>
      <formula>4</formula>
    </cfRule>
  </conditionalFormatting>
  <conditionalFormatting sqref="R43">
    <cfRule type="cellIs" priority="313" dxfId="585" operator="between" stopIfTrue="1">
      <formula>1</formula>
      <formula>4</formula>
    </cfRule>
  </conditionalFormatting>
  <conditionalFormatting sqref="R97">
    <cfRule type="cellIs" priority="311" dxfId="585" operator="between" stopIfTrue="1">
      <formula>1</formula>
      <formula>4</formula>
    </cfRule>
  </conditionalFormatting>
  <conditionalFormatting sqref="R89">
    <cfRule type="cellIs" priority="310" dxfId="585" operator="between" stopIfTrue="1">
      <formula>1</formula>
      <formula>4</formula>
    </cfRule>
  </conditionalFormatting>
  <conditionalFormatting sqref="R91">
    <cfRule type="cellIs" priority="309" dxfId="585" operator="between" stopIfTrue="1">
      <formula>1</formula>
      <formula>4</formula>
    </cfRule>
  </conditionalFormatting>
  <conditionalFormatting sqref="R138">
    <cfRule type="cellIs" priority="308" dxfId="585" operator="between" stopIfTrue="1">
      <formula>1</formula>
      <formula>4</formula>
    </cfRule>
  </conditionalFormatting>
  <conditionalFormatting sqref="R125">
    <cfRule type="cellIs" priority="307" dxfId="585" operator="between" stopIfTrue="1">
      <formula>1</formula>
      <formula>4</formula>
    </cfRule>
  </conditionalFormatting>
  <conditionalFormatting sqref="R10">
    <cfRule type="cellIs" priority="306" dxfId="585" operator="between" stopIfTrue="1">
      <formula>1</formula>
      <formula>4</formula>
    </cfRule>
  </conditionalFormatting>
  <conditionalFormatting sqref="R25">
    <cfRule type="cellIs" priority="305" dxfId="585" operator="between" stopIfTrue="1">
      <formula>1</formula>
      <formula>4</formula>
    </cfRule>
  </conditionalFormatting>
  <conditionalFormatting sqref="R30">
    <cfRule type="cellIs" priority="304" dxfId="585" operator="between" stopIfTrue="1">
      <formula>1</formula>
      <formula>4</formula>
    </cfRule>
  </conditionalFormatting>
  <conditionalFormatting sqref="R55">
    <cfRule type="cellIs" priority="303" dxfId="585" operator="between" stopIfTrue="1">
      <formula>1</formula>
      <formula>4</formula>
    </cfRule>
  </conditionalFormatting>
  <conditionalFormatting sqref="R40">
    <cfRule type="cellIs" priority="302" dxfId="585" operator="between" stopIfTrue="1">
      <formula>1</formula>
      <formula>4</formula>
    </cfRule>
  </conditionalFormatting>
  <conditionalFormatting sqref="R106">
    <cfRule type="cellIs" priority="301" dxfId="585" operator="between" stopIfTrue="1">
      <formula>1</formula>
      <formula>4</formula>
    </cfRule>
  </conditionalFormatting>
  <conditionalFormatting sqref="R117">
    <cfRule type="cellIs" priority="300" dxfId="585" operator="between" stopIfTrue="1">
      <formula>1</formula>
      <formula>4</formula>
    </cfRule>
  </conditionalFormatting>
  <conditionalFormatting sqref="R119">
    <cfRule type="cellIs" priority="299" dxfId="585" operator="between" stopIfTrue="1">
      <formula>1</formula>
      <formula>4</formula>
    </cfRule>
  </conditionalFormatting>
  <conditionalFormatting sqref="R142">
    <cfRule type="cellIs" priority="298" dxfId="585" operator="between" stopIfTrue="1">
      <formula>1</formula>
      <formula>4</formula>
    </cfRule>
  </conditionalFormatting>
  <conditionalFormatting sqref="R124">
    <cfRule type="cellIs" priority="297" dxfId="585" operator="between" stopIfTrue="1">
      <formula>1</formula>
      <formula>4</formula>
    </cfRule>
  </conditionalFormatting>
  <conditionalFormatting sqref="R130">
    <cfRule type="cellIs" priority="296" dxfId="585" operator="between" stopIfTrue="1">
      <formula>1</formula>
      <formula>4</formula>
    </cfRule>
  </conditionalFormatting>
  <conditionalFormatting sqref="R131">
    <cfRule type="cellIs" priority="295" dxfId="585" operator="between" stopIfTrue="1">
      <formula>1</formula>
      <formula>4</formula>
    </cfRule>
  </conditionalFormatting>
  <conditionalFormatting sqref="R51">
    <cfRule type="cellIs" priority="294" dxfId="585" operator="between" stopIfTrue="1">
      <formula>1</formula>
      <formula>4</formula>
    </cfRule>
  </conditionalFormatting>
  <conditionalFormatting sqref="R41">
    <cfRule type="cellIs" priority="293" dxfId="585" operator="between" stopIfTrue="1">
      <formula>1</formula>
      <formula>4</formula>
    </cfRule>
  </conditionalFormatting>
  <conditionalFormatting sqref="R95">
    <cfRule type="cellIs" priority="292" dxfId="585" operator="between" stopIfTrue="1">
      <formula>1</formula>
      <formula>4</formula>
    </cfRule>
  </conditionalFormatting>
  <conditionalFormatting sqref="R100">
    <cfRule type="cellIs" priority="291" dxfId="585" operator="between" stopIfTrue="1">
      <formula>1</formula>
      <formula>4</formula>
    </cfRule>
  </conditionalFormatting>
  <conditionalFormatting sqref="R104">
    <cfRule type="cellIs" priority="290" dxfId="585" operator="between" stopIfTrue="1">
      <formula>1</formula>
      <formula>4</formula>
    </cfRule>
  </conditionalFormatting>
  <conditionalFormatting sqref="R75">
    <cfRule type="cellIs" priority="289" dxfId="585" operator="between" stopIfTrue="1">
      <formula>1</formula>
      <formula>4</formula>
    </cfRule>
  </conditionalFormatting>
  <conditionalFormatting sqref="R77">
    <cfRule type="cellIs" priority="288" dxfId="585" operator="between" stopIfTrue="1">
      <formula>1</formula>
      <formula>4</formula>
    </cfRule>
  </conditionalFormatting>
  <conditionalFormatting sqref="R78">
    <cfRule type="cellIs" priority="287" dxfId="585" operator="between" stopIfTrue="1">
      <formula>1</formula>
      <formula>4</formula>
    </cfRule>
  </conditionalFormatting>
  <conditionalFormatting sqref="R93">
    <cfRule type="cellIs" priority="286" dxfId="585" operator="between" stopIfTrue="1">
      <formula>1</formula>
      <formula>4</formula>
    </cfRule>
  </conditionalFormatting>
  <conditionalFormatting sqref="R147">
    <cfRule type="cellIs" priority="285" dxfId="585" operator="between" stopIfTrue="1">
      <formula>1</formula>
      <formula>4</formula>
    </cfRule>
  </conditionalFormatting>
  <conditionalFormatting sqref="R149">
    <cfRule type="cellIs" priority="284" dxfId="585" operator="between" stopIfTrue="1">
      <formula>1</formula>
      <formula>4</formula>
    </cfRule>
  </conditionalFormatting>
  <conditionalFormatting sqref="R113">
    <cfRule type="cellIs" priority="283" dxfId="585" operator="between">
      <formula>1</formula>
      <formula>4</formula>
    </cfRule>
  </conditionalFormatting>
  <conditionalFormatting sqref="R15">
    <cfRule type="cellIs" priority="282" dxfId="585" operator="between" stopIfTrue="1">
      <formula>1</formula>
      <formula>4</formula>
    </cfRule>
  </conditionalFormatting>
  <conditionalFormatting sqref="R20">
    <cfRule type="cellIs" priority="281" dxfId="585" operator="between" stopIfTrue="1">
      <formula>1</formula>
      <formula>4</formula>
    </cfRule>
  </conditionalFormatting>
  <conditionalFormatting sqref="R61">
    <cfRule type="cellIs" priority="280" dxfId="585" operator="between" stopIfTrue="1">
      <formula>1</formula>
      <formula>4</formula>
    </cfRule>
  </conditionalFormatting>
  <conditionalFormatting sqref="R70">
    <cfRule type="cellIs" priority="279" dxfId="585" operator="between" stopIfTrue="1">
      <formula>1</formula>
      <formula>4</formula>
    </cfRule>
  </conditionalFormatting>
  <conditionalFormatting sqref="R101">
    <cfRule type="cellIs" priority="278" dxfId="585" operator="between" stopIfTrue="1">
      <formula>1</formula>
      <formula>4</formula>
    </cfRule>
  </conditionalFormatting>
  <conditionalFormatting sqref="R126">
    <cfRule type="cellIs" priority="277" dxfId="585" operator="between" stopIfTrue="1">
      <formula>1</formula>
      <formula>4</formula>
    </cfRule>
  </conditionalFormatting>
  <conditionalFormatting sqref="R56">
    <cfRule type="cellIs" priority="276" dxfId="585" operator="between" stopIfTrue="1">
      <formula>1</formula>
      <formula>4</formula>
    </cfRule>
  </conditionalFormatting>
  <conditionalFormatting sqref="R92">
    <cfRule type="cellIs" priority="275" dxfId="585" operator="between" stopIfTrue="1">
      <formula>1</formula>
      <formula>4</formula>
    </cfRule>
  </conditionalFormatting>
  <conditionalFormatting sqref="R110">
    <cfRule type="cellIs" priority="274" dxfId="585" operator="between" stopIfTrue="1">
      <formula>1</formula>
      <formula>4</formula>
    </cfRule>
  </conditionalFormatting>
  <conditionalFormatting sqref="R137">
    <cfRule type="cellIs" priority="273" dxfId="585" operator="between" stopIfTrue="1">
      <formula>1</formula>
      <formula>4</formula>
    </cfRule>
  </conditionalFormatting>
  <conditionalFormatting sqref="R146">
    <cfRule type="cellIs" priority="272" dxfId="585" operator="between" stopIfTrue="1">
      <formula>1</formula>
      <formula>4</formula>
    </cfRule>
  </conditionalFormatting>
  <conditionalFormatting sqref="R148">
    <cfRule type="cellIs" priority="271" dxfId="585" operator="between" stopIfTrue="1">
      <formula>1</formula>
      <formula>4</formula>
    </cfRule>
  </conditionalFormatting>
  <conditionalFormatting sqref="R150">
    <cfRule type="cellIs" priority="270" dxfId="585" operator="between" stopIfTrue="1">
      <formula>1</formula>
      <formula>4</formula>
    </cfRule>
  </conditionalFormatting>
  <conditionalFormatting sqref="R35">
    <cfRule type="cellIs" priority="269" dxfId="585" operator="between" stopIfTrue="1">
      <formula>1</formula>
      <formula>4</formula>
    </cfRule>
  </conditionalFormatting>
  <conditionalFormatting sqref="R57">
    <cfRule type="cellIs" priority="268" dxfId="585" operator="between" stopIfTrue="1">
      <formula>1</formula>
      <formula>4</formula>
    </cfRule>
  </conditionalFormatting>
  <conditionalFormatting sqref="R60">
    <cfRule type="cellIs" priority="267" dxfId="585" operator="between" stopIfTrue="1">
      <formula>1</formula>
      <formula>4</formula>
    </cfRule>
  </conditionalFormatting>
  <conditionalFormatting sqref="R102">
    <cfRule type="cellIs" priority="266" dxfId="585" operator="between" stopIfTrue="1">
      <formula>1</formula>
      <formula>4</formula>
    </cfRule>
  </conditionalFormatting>
  <conditionalFormatting sqref="R111">
    <cfRule type="cellIs" priority="265" dxfId="585" operator="between" stopIfTrue="1">
      <formula>1</formula>
      <formula>4</formula>
    </cfRule>
  </conditionalFormatting>
  <conditionalFormatting sqref="R118">
    <cfRule type="cellIs" priority="264" dxfId="585" operator="between" stopIfTrue="1">
      <formula>1</formula>
      <formula>4</formula>
    </cfRule>
  </conditionalFormatting>
  <conditionalFormatting sqref="R143">
    <cfRule type="cellIs" priority="263" dxfId="585" operator="between" stopIfTrue="1">
      <formula>1</formula>
      <formula>4</formula>
    </cfRule>
  </conditionalFormatting>
  <conditionalFormatting sqref="R85">
    <cfRule type="cellIs" priority="261" dxfId="585" operator="between" stopIfTrue="1">
      <formula>1</formula>
      <formula>4</formula>
    </cfRule>
  </conditionalFormatting>
  <conditionalFormatting sqref="R154">
    <cfRule type="cellIs" priority="259" dxfId="585" operator="between" stopIfTrue="1">
      <formula>1</formula>
      <formula>4</formula>
    </cfRule>
  </conditionalFormatting>
  <conditionalFormatting sqref="R129">
    <cfRule type="cellIs" priority="258" dxfId="585" operator="between" stopIfTrue="1">
      <formula>1</formula>
      <formula>4</formula>
    </cfRule>
  </conditionalFormatting>
  <conditionalFormatting sqref="R135">
    <cfRule type="cellIs" priority="257" dxfId="585" operator="between" stopIfTrue="1">
      <formula>1</formula>
      <formula>4</formula>
    </cfRule>
  </conditionalFormatting>
  <conditionalFormatting sqref="R62">
    <cfRule type="cellIs" priority="256" dxfId="585" operator="between" stopIfTrue="1">
      <formula>1</formula>
      <formula>4</formula>
    </cfRule>
  </conditionalFormatting>
  <conditionalFormatting sqref="R81">
    <cfRule type="cellIs" priority="255" dxfId="585" operator="between" stopIfTrue="1">
      <formula>1</formula>
      <formula>4</formula>
    </cfRule>
  </conditionalFormatting>
  <conditionalFormatting sqref="R94">
    <cfRule type="cellIs" priority="254" dxfId="585" operator="between" stopIfTrue="1">
      <formula>1</formula>
      <formula>4</formula>
    </cfRule>
  </conditionalFormatting>
  <conditionalFormatting sqref="R107:R108">
    <cfRule type="cellIs" priority="253" dxfId="585" operator="between" stopIfTrue="1">
      <formula>1</formula>
      <formula>4</formula>
    </cfRule>
  </conditionalFormatting>
  <conditionalFormatting sqref="R140">
    <cfRule type="cellIs" priority="252" dxfId="585" operator="between" stopIfTrue="1">
      <formula>1</formula>
      <formula>4</formula>
    </cfRule>
  </conditionalFormatting>
  <conditionalFormatting sqref="R64">
    <cfRule type="cellIs" priority="249" dxfId="585" operator="between" stopIfTrue="1">
      <formula>1</formula>
      <formula>4</formula>
    </cfRule>
  </conditionalFormatting>
  <conditionalFormatting sqref="R67">
    <cfRule type="cellIs" priority="248" dxfId="585" operator="between" stopIfTrue="1">
      <formula>1</formula>
      <formula>4</formula>
    </cfRule>
  </conditionalFormatting>
  <conditionalFormatting sqref="R90">
    <cfRule type="cellIs" priority="247" dxfId="585" operator="between" stopIfTrue="1">
      <formula>1</formula>
      <formula>4</formula>
    </cfRule>
  </conditionalFormatting>
  <conditionalFormatting sqref="R112">
    <cfRule type="cellIs" priority="244" dxfId="585" operator="between" stopIfTrue="1">
      <formula>1</formula>
      <formula>4</formula>
    </cfRule>
  </conditionalFormatting>
  <conditionalFormatting sqref="R120">
    <cfRule type="cellIs" priority="243" dxfId="585" operator="between" stopIfTrue="1">
      <formula>1</formula>
      <formula>4</formula>
    </cfRule>
  </conditionalFormatting>
  <conditionalFormatting sqref="R122">
    <cfRule type="cellIs" priority="242" dxfId="585" operator="between" stopIfTrue="1">
      <formula>1</formula>
      <formula>4</formula>
    </cfRule>
  </conditionalFormatting>
  <conditionalFormatting sqref="R22">
    <cfRule type="cellIs" priority="239" dxfId="585" operator="between" stopIfTrue="1">
      <formula>1</formula>
      <formula>4</formula>
    </cfRule>
  </conditionalFormatting>
  <conditionalFormatting sqref="R31">
    <cfRule type="cellIs" priority="238" dxfId="585" operator="between" stopIfTrue="1">
      <formula>1</formula>
      <formula>4</formula>
    </cfRule>
  </conditionalFormatting>
  <conditionalFormatting sqref="R44">
    <cfRule type="cellIs" priority="237" dxfId="585" operator="between" stopIfTrue="1">
      <formula>1</formula>
      <formula>4</formula>
    </cfRule>
  </conditionalFormatting>
  <conditionalFormatting sqref="R46">
    <cfRule type="cellIs" priority="236" dxfId="585" operator="between" stopIfTrue="1">
      <formula>1</formula>
      <formula>4</formula>
    </cfRule>
  </conditionalFormatting>
  <conditionalFormatting sqref="R48">
    <cfRule type="cellIs" priority="235" dxfId="585" operator="between" stopIfTrue="1">
      <formula>1</formula>
      <formula>4</formula>
    </cfRule>
  </conditionalFormatting>
  <conditionalFormatting sqref="R49">
    <cfRule type="cellIs" priority="234" dxfId="585" operator="between" stopIfTrue="1">
      <formula>1</formula>
      <formula>4</formula>
    </cfRule>
  </conditionalFormatting>
  <conditionalFormatting sqref="R50">
    <cfRule type="cellIs" priority="233" dxfId="585" operator="between" stopIfTrue="1">
      <formula>1</formula>
      <formula>4</formula>
    </cfRule>
  </conditionalFormatting>
  <conditionalFormatting sqref="R52">
    <cfRule type="cellIs" priority="232" dxfId="585" operator="between" stopIfTrue="1">
      <formula>1</formula>
      <formula>4</formula>
    </cfRule>
  </conditionalFormatting>
  <conditionalFormatting sqref="R54">
    <cfRule type="cellIs" priority="231" dxfId="585" operator="between" stopIfTrue="1">
      <formula>1</formula>
      <formula>4</formula>
    </cfRule>
  </conditionalFormatting>
  <conditionalFormatting sqref="R82">
    <cfRule type="cellIs" priority="230" dxfId="585" operator="between" stopIfTrue="1">
      <formula>1</formula>
      <formula>4</formula>
    </cfRule>
  </conditionalFormatting>
  <conditionalFormatting sqref="R79">
    <cfRule type="cellIs" priority="229" dxfId="585" operator="between" stopIfTrue="1">
      <formula>1</formula>
      <formula>4</formula>
    </cfRule>
  </conditionalFormatting>
  <conditionalFormatting sqref="R105">
    <cfRule type="cellIs" priority="227" dxfId="585" operator="between" stopIfTrue="1">
      <formula>1</formula>
      <formula>4</formula>
    </cfRule>
  </conditionalFormatting>
  <conditionalFormatting sqref="R109">
    <cfRule type="cellIs" priority="226" dxfId="585" operator="between" stopIfTrue="1">
      <formula>1</formula>
      <formula>4</formula>
    </cfRule>
  </conditionalFormatting>
  <conditionalFormatting sqref="R115:R116">
    <cfRule type="cellIs" priority="225" dxfId="585" operator="between" stopIfTrue="1">
      <formula>1</formula>
      <formula>4</formula>
    </cfRule>
  </conditionalFormatting>
  <conditionalFormatting sqref="R121">
    <cfRule type="cellIs" priority="224" dxfId="585" operator="between" stopIfTrue="1">
      <formula>1</formula>
      <formula>4</formula>
    </cfRule>
  </conditionalFormatting>
  <conditionalFormatting sqref="R128">
    <cfRule type="cellIs" priority="223" dxfId="585" operator="between" stopIfTrue="1">
      <formula>1</formula>
      <formula>4</formula>
    </cfRule>
  </conditionalFormatting>
  <conditionalFormatting sqref="R134">
    <cfRule type="cellIs" priority="222" dxfId="585" operator="between" stopIfTrue="1">
      <formula>1</formula>
      <formula>4</formula>
    </cfRule>
  </conditionalFormatting>
  <conditionalFormatting sqref="R136">
    <cfRule type="cellIs" priority="221" dxfId="585" operator="between" stopIfTrue="1">
      <formula>1</formula>
      <formula>4</formula>
    </cfRule>
  </conditionalFormatting>
  <conditionalFormatting sqref="W6 W9 W16 W38 W65 W84 W123 W29 W139 W141 W47 W73 W145 W151">
    <cfRule type="cellIs" priority="220" dxfId="585" operator="between" stopIfTrue="1">
      <formula>1</formula>
      <formula>4</formula>
    </cfRule>
  </conditionalFormatting>
  <conditionalFormatting sqref="W11">
    <cfRule type="cellIs" priority="219" dxfId="585" operator="between" stopIfTrue="1">
      <formula>1</formula>
      <formula>4</formula>
    </cfRule>
  </conditionalFormatting>
  <conditionalFormatting sqref="W19">
    <cfRule type="cellIs" priority="218" dxfId="585" operator="between" stopIfTrue="1">
      <formula>1</formula>
      <formula>4</formula>
    </cfRule>
  </conditionalFormatting>
  <conditionalFormatting sqref="W26">
    <cfRule type="cellIs" priority="217" dxfId="585" operator="between" stopIfTrue="1">
      <formula>1</formula>
      <formula>4</formula>
    </cfRule>
  </conditionalFormatting>
  <conditionalFormatting sqref="W87">
    <cfRule type="cellIs" priority="216" dxfId="585" operator="between" stopIfTrue="1">
      <formula>1</formula>
      <formula>4</formula>
    </cfRule>
  </conditionalFormatting>
  <conditionalFormatting sqref="W8">
    <cfRule type="cellIs" priority="215" dxfId="585" operator="between" stopIfTrue="1">
      <formula>1</formula>
      <formula>4</formula>
    </cfRule>
  </conditionalFormatting>
  <conditionalFormatting sqref="W83">
    <cfRule type="cellIs" priority="214" dxfId="585" operator="between" stopIfTrue="1">
      <formula>1</formula>
      <formula>4</formula>
    </cfRule>
  </conditionalFormatting>
  <conditionalFormatting sqref="W7">
    <cfRule type="cellIs" priority="213" dxfId="585" operator="between" stopIfTrue="1">
      <formula>1</formula>
      <formula>4</formula>
    </cfRule>
  </conditionalFormatting>
  <conditionalFormatting sqref="W12">
    <cfRule type="cellIs" priority="212" dxfId="585" operator="between" stopIfTrue="1">
      <formula>1</formula>
      <formula>4</formula>
    </cfRule>
  </conditionalFormatting>
  <conditionalFormatting sqref="W21">
    <cfRule type="cellIs" priority="211" dxfId="585" operator="between" stopIfTrue="1">
      <formula>1</formula>
      <formula>4</formula>
    </cfRule>
  </conditionalFormatting>
  <conditionalFormatting sqref="W23">
    <cfRule type="cellIs" priority="210" dxfId="585" operator="between" stopIfTrue="1">
      <formula>1</formula>
      <formula>4</formula>
    </cfRule>
  </conditionalFormatting>
  <conditionalFormatting sqref="W34">
    <cfRule type="cellIs" priority="209" dxfId="585" operator="between" stopIfTrue="1">
      <formula>1</formula>
      <formula>4</formula>
    </cfRule>
  </conditionalFormatting>
  <conditionalFormatting sqref="W72">
    <cfRule type="cellIs" priority="208" dxfId="585" operator="between" stopIfTrue="1">
      <formula>1</formula>
      <formula>4</formula>
    </cfRule>
  </conditionalFormatting>
  <conditionalFormatting sqref="W114">
    <cfRule type="cellIs" priority="207" dxfId="585" operator="between" stopIfTrue="1">
      <formula>1</formula>
      <formula>4</formula>
    </cfRule>
  </conditionalFormatting>
  <conditionalFormatting sqref="W88">
    <cfRule type="cellIs" priority="206" dxfId="585" operator="between" stopIfTrue="1">
      <formula>1</formula>
      <formula>4</formula>
    </cfRule>
  </conditionalFormatting>
  <conditionalFormatting sqref="W39">
    <cfRule type="cellIs" priority="205" dxfId="585" operator="between" stopIfTrue="1">
      <formula>1</formula>
      <formula>4</formula>
    </cfRule>
  </conditionalFormatting>
  <conditionalFormatting sqref="W58">
    <cfRule type="cellIs" priority="204" dxfId="585" operator="between" stopIfTrue="1">
      <formula>1</formula>
      <formula>4</formula>
    </cfRule>
  </conditionalFormatting>
  <conditionalFormatting sqref="W59">
    <cfRule type="cellIs" priority="203" dxfId="585" operator="between" stopIfTrue="1">
      <formula>1</formula>
      <formula>4</formula>
    </cfRule>
  </conditionalFormatting>
  <conditionalFormatting sqref="W69">
    <cfRule type="cellIs" priority="202" dxfId="585" operator="between" stopIfTrue="1">
      <formula>1</formula>
      <formula>4</formula>
    </cfRule>
  </conditionalFormatting>
  <conditionalFormatting sqref="W71">
    <cfRule type="cellIs" priority="201" dxfId="585" operator="between" stopIfTrue="1">
      <formula>1</formula>
      <formula>4</formula>
    </cfRule>
  </conditionalFormatting>
  <conditionalFormatting sqref="W132">
    <cfRule type="cellIs" priority="200" dxfId="585" operator="between" stopIfTrue="1">
      <formula>1</formula>
      <formula>4</formula>
    </cfRule>
  </conditionalFormatting>
  <conditionalFormatting sqref="W14">
    <cfRule type="cellIs" priority="199" dxfId="585" operator="between" stopIfTrue="1">
      <formula>1</formula>
      <formula>4</formula>
    </cfRule>
  </conditionalFormatting>
  <conditionalFormatting sqref="W18">
    <cfRule type="cellIs" priority="198" dxfId="585" operator="between" stopIfTrue="1">
      <formula>1</formula>
      <formula>4</formula>
    </cfRule>
  </conditionalFormatting>
  <conditionalFormatting sqref="W28">
    <cfRule type="cellIs" priority="197" dxfId="585" operator="between" stopIfTrue="1">
      <formula>1</formula>
      <formula>4</formula>
    </cfRule>
  </conditionalFormatting>
  <conditionalFormatting sqref="W32">
    <cfRule type="cellIs" priority="196" dxfId="585" operator="between" stopIfTrue="1">
      <formula>1</formula>
      <formula>4</formula>
    </cfRule>
  </conditionalFormatting>
  <conditionalFormatting sqref="W33">
    <cfRule type="cellIs" priority="195" dxfId="585" operator="between" stopIfTrue="1">
      <formula>1</formula>
      <formula>4</formula>
    </cfRule>
  </conditionalFormatting>
  <conditionalFormatting sqref="W36">
    <cfRule type="cellIs" priority="194" dxfId="585" operator="between" stopIfTrue="1">
      <formula>1</formula>
      <formula>4</formula>
    </cfRule>
  </conditionalFormatting>
  <conditionalFormatting sqref="W63">
    <cfRule type="cellIs" priority="193" dxfId="585" operator="between" stopIfTrue="1">
      <formula>1</formula>
      <formula>4</formula>
    </cfRule>
  </conditionalFormatting>
  <conditionalFormatting sqref="W66">
    <cfRule type="cellIs" priority="192" dxfId="585" operator="between" stopIfTrue="1">
      <formula>1</formula>
      <formula>4</formula>
    </cfRule>
  </conditionalFormatting>
  <conditionalFormatting sqref="W68">
    <cfRule type="cellIs" priority="191" dxfId="585" operator="between" stopIfTrue="1">
      <formula>1</formula>
      <formula>4</formula>
    </cfRule>
  </conditionalFormatting>
  <conditionalFormatting sqref="W74">
    <cfRule type="cellIs" priority="190" dxfId="585" operator="between" stopIfTrue="1">
      <formula>1</formula>
      <formula>4</formula>
    </cfRule>
  </conditionalFormatting>
  <conditionalFormatting sqref="W76">
    <cfRule type="cellIs" priority="189" dxfId="585" operator="between" stopIfTrue="1">
      <formula>1</formula>
      <formula>4</formula>
    </cfRule>
  </conditionalFormatting>
  <conditionalFormatting sqref="W80">
    <cfRule type="cellIs" priority="188" dxfId="585" operator="between" stopIfTrue="1">
      <formula>1</formula>
      <formula>4</formula>
    </cfRule>
  </conditionalFormatting>
  <conditionalFormatting sqref="W144">
    <cfRule type="cellIs" priority="187" dxfId="585" operator="between" stopIfTrue="1">
      <formula>1</formula>
      <formula>4</formula>
    </cfRule>
  </conditionalFormatting>
  <conditionalFormatting sqref="W27">
    <cfRule type="cellIs" priority="186" dxfId="585" operator="between" stopIfTrue="1">
      <formula>1</formula>
      <formula>4</formula>
    </cfRule>
  </conditionalFormatting>
  <conditionalFormatting sqref="W53">
    <cfRule type="cellIs" priority="185" dxfId="585" operator="between" stopIfTrue="1">
      <formula>1</formula>
      <formula>4</formula>
    </cfRule>
  </conditionalFormatting>
  <conditionalFormatting sqref="W43">
    <cfRule type="cellIs" priority="184" dxfId="585" operator="between" stopIfTrue="1">
      <formula>1</formula>
      <formula>4</formula>
    </cfRule>
  </conditionalFormatting>
  <conditionalFormatting sqref="W97">
    <cfRule type="cellIs" priority="182" dxfId="585" operator="between" stopIfTrue="1">
      <formula>1</formula>
      <formula>4</formula>
    </cfRule>
  </conditionalFormatting>
  <conditionalFormatting sqref="W89">
    <cfRule type="cellIs" priority="181" dxfId="585" operator="between" stopIfTrue="1">
      <formula>1</formula>
      <formula>4</formula>
    </cfRule>
  </conditionalFormatting>
  <conditionalFormatting sqref="W91">
    <cfRule type="cellIs" priority="180" dxfId="585" operator="between" stopIfTrue="1">
      <formula>1</formula>
      <formula>4</formula>
    </cfRule>
  </conditionalFormatting>
  <conditionalFormatting sqref="W138">
    <cfRule type="cellIs" priority="179" dxfId="585" operator="between" stopIfTrue="1">
      <formula>1</formula>
      <formula>4</formula>
    </cfRule>
  </conditionalFormatting>
  <conditionalFormatting sqref="W125">
    <cfRule type="cellIs" priority="178" dxfId="585" operator="between" stopIfTrue="1">
      <formula>1</formula>
      <formula>4</formula>
    </cfRule>
  </conditionalFormatting>
  <conditionalFormatting sqref="W10">
    <cfRule type="cellIs" priority="177" dxfId="585" operator="between" stopIfTrue="1">
      <formula>1</formula>
      <formula>4</formula>
    </cfRule>
  </conditionalFormatting>
  <conditionalFormatting sqref="W25">
    <cfRule type="cellIs" priority="176" dxfId="585" operator="between" stopIfTrue="1">
      <formula>1</formula>
      <formula>4</formula>
    </cfRule>
  </conditionalFormatting>
  <conditionalFormatting sqref="W30">
    <cfRule type="cellIs" priority="175" dxfId="585" operator="between" stopIfTrue="1">
      <formula>1</formula>
      <formula>4</formula>
    </cfRule>
  </conditionalFormatting>
  <conditionalFormatting sqref="W55">
    <cfRule type="cellIs" priority="174" dxfId="585" operator="between" stopIfTrue="1">
      <formula>1</formula>
      <formula>4</formula>
    </cfRule>
  </conditionalFormatting>
  <conditionalFormatting sqref="W40">
    <cfRule type="cellIs" priority="173" dxfId="585" operator="between" stopIfTrue="1">
      <formula>1</formula>
      <formula>4</formula>
    </cfRule>
  </conditionalFormatting>
  <conditionalFormatting sqref="W106">
    <cfRule type="cellIs" priority="172" dxfId="585" operator="between" stopIfTrue="1">
      <formula>1</formula>
      <formula>4</formula>
    </cfRule>
  </conditionalFormatting>
  <conditionalFormatting sqref="W117">
    <cfRule type="cellIs" priority="171" dxfId="585" operator="between" stopIfTrue="1">
      <formula>1</formula>
      <formula>4</formula>
    </cfRule>
  </conditionalFormatting>
  <conditionalFormatting sqref="W119">
    <cfRule type="cellIs" priority="170" dxfId="585" operator="between" stopIfTrue="1">
      <formula>1</formula>
      <formula>4</formula>
    </cfRule>
  </conditionalFormatting>
  <conditionalFormatting sqref="W142">
    <cfRule type="cellIs" priority="169" dxfId="585" operator="between" stopIfTrue="1">
      <formula>1</formula>
      <formula>4</formula>
    </cfRule>
  </conditionalFormatting>
  <conditionalFormatting sqref="W124">
    <cfRule type="cellIs" priority="168" dxfId="585" operator="between" stopIfTrue="1">
      <formula>1</formula>
      <formula>4</formula>
    </cfRule>
  </conditionalFormatting>
  <conditionalFormatting sqref="W130">
    <cfRule type="cellIs" priority="167" dxfId="585" operator="between" stopIfTrue="1">
      <formula>1</formula>
      <formula>4</formula>
    </cfRule>
  </conditionalFormatting>
  <conditionalFormatting sqref="W131">
    <cfRule type="cellIs" priority="166" dxfId="585" operator="between" stopIfTrue="1">
      <formula>1</formula>
      <formula>4</formula>
    </cfRule>
  </conditionalFormatting>
  <conditionalFormatting sqref="W51">
    <cfRule type="cellIs" priority="165" dxfId="585" operator="between" stopIfTrue="1">
      <formula>1</formula>
      <formula>4</formula>
    </cfRule>
  </conditionalFormatting>
  <conditionalFormatting sqref="W41">
    <cfRule type="cellIs" priority="164" dxfId="585" operator="between" stopIfTrue="1">
      <formula>1</formula>
      <formula>4</formula>
    </cfRule>
  </conditionalFormatting>
  <conditionalFormatting sqref="W95">
    <cfRule type="cellIs" priority="163" dxfId="585" operator="between" stopIfTrue="1">
      <formula>1</formula>
      <formula>4</formula>
    </cfRule>
  </conditionalFormatting>
  <conditionalFormatting sqref="W100">
    <cfRule type="cellIs" priority="162" dxfId="585" operator="between" stopIfTrue="1">
      <formula>1</formula>
      <formula>4</formula>
    </cfRule>
  </conditionalFormatting>
  <conditionalFormatting sqref="W104">
    <cfRule type="cellIs" priority="161" dxfId="585" operator="between" stopIfTrue="1">
      <formula>1</formula>
      <formula>4</formula>
    </cfRule>
  </conditionalFormatting>
  <conditionalFormatting sqref="W75">
    <cfRule type="cellIs" priority="160" dxfId="585" operator="between" stopIfTrue="1">
      <formula>1</formula>
      <formula>4</formula>
    </cfRule>
  </conditionalFormatting>
  <conditionalFormatting sqref="W77">
    <cfRule type="cellIs" priority="159" dxfId="585" operator="between" stopIfTrue="1">
      <formula>1</formula>
      <formula>4</formula>
    </cfRule>
  </conditionalFormatting>
  <conditionalFormatting sqref="W78">
    <cfRule type="cellIs" priority="158" dxfId="585" operator="between" stopIfTrue="1">
      <formula>1</formula>
      <formula>4</formula>
    </cfRule>
  </conditionalFormatting>
  <conditionalFormatting sqref="W93">
    <cfRule type="cellIs" priority="157" dxfId="585" operator="between" stopIfTrue="1">
      <formula>1</formula>
      <formula>4</formula>
    </cfRule>
  </conditionalFormatting>
  <conditionalFormatting sqref="W147">
    <cfRule type="cellIs" priority="156" dxfId="585" operator="between" stopIfTrue="1">
      <formula>1</formula>
      <formula>4</formula>
    </cfRule>
  </conditionalFormatting>
  <conditionalFormatting sqref="W149">
    <cfRule type="cellIs" priority="155" dxfId="585" operator="between" stopIfTrue="1">
      <formula>1</formula>
      <formula>4</formula>
    </cfRule>
  </conditionalFormatting>
  <conditionalFormatting sqref="W113">
    <cfRule type="cellIs" priority="154" dxfId="585" operator="between">
      <formula>1</formula>
      <formula>4</formula>
    </cfRule>
  </conditionalFormatting>
  <conditionalFormatting sqref="W15">
    <cfRule type="cellIs" priority="153" dxfId="585" operator="between" stopIfTrue="1">
      <formula>1</formula>
      <formula>4</formula>
    </cfRule>
  </conditionalFormatting>
  <conditionalFormatting sqref="W20">
    <cfRule type="cellIs" priority="152" dxfId="585" operator="between" stopIfTrue="1">
      <formula>1</formula>
      <formula>4</formula>
    </cfRule>
  </conditionalFormatting>
  <conditionalFormatting sqref="W61">
    <cfRule type="cellIs" priority="151" dxfId="585" operator="between" stopIfTrue="1">
      <formula>1</formula>
      <formula>4</formula>
    </cfRule>
  </conditionalFormatting>
  <conditionalFormatting sqref="W70">
    <cfRule type="cellIs" priority="150" dxfId="585" operator="between" stopIfTrue="1">
      <formula>1</formula>
      <formula>4</formula>
    </cfRule>
  </conditionalFormatting>
  <conditionalFormatting sqref="W101">
    <cfRule type="cellIs" priority="149" dxfId="585" operator="between" stopIfTrue="1">
      <formula>1</formula>
      <formula>4</formula>
    </cfRule>
  </conditionalFormatting>
  <conditionalFormatting sqref="W126">
    <cfRule type="cellIs" priority="148" dxfId="585" operator="between" stopIfTrue="1">
      <formula>1</formula>
      <formula>4</formula>
    </cfRule>
  </conditionalFormatting>
  <conditionalFormatting sqref="W56">
    <cfRule type="cellIs" priority="147" dxfId="585" operator="between" stopIfTrue="1">
      <formula>1</formula>
      <formula>4</formula>
    </cfRule>
  </conditionalFormatting>
  <conditionalFormatting sqref="W92">
    <cfRule type="cellIs" priority="146" dxfId="585" operator="between" stopIfTrue="1">
      <formula>1</formula>
      <formula>4</formula>
    </cfRule>
  </conditionalFormatting>
  <conditionalFormatting sqref="W110">
    <cfRule type="cellIs" priority="145" dxfId="585" operator="between" stopIfTrue="1">
      <formula>1</formula>
      <formula>4</formula>
    </cfRule>
  </conditionalFormatting>
  <conditionalFormatting sqref="W137">
    <cfRule type="cellIs" priority="144" dxfId="585" operator="between" stopIfTrue="1">
      <formula>1</formula>
      <formula>4</formula>
    </cfRule>
  </conditionalFormatting>
  <conditionalFormatting sqref="W146">
    <cfRule type="cellIs" priority="143" dxfId="585" operator="between" stopIfTrue="1">
      <formula>1</formula>
      <formula>4</formula>
    </cfRule>
  </conditionalFormatting>
  <conditionalFormatting sqref="W148">
    <cfRule type="cellIs" priority="142" dxfId="585" operator="between" stopIfTrue="1">
      <formula>1</formula>
      <formula>4</formula>
    </cfRule>
  </conditionalFormatting>
  <conditionalFormatting sqref="W150">
    <cfRule type="cellIs" priority="141" dxfId="585" operator="between" stopIfTrue="1">
      <formula>1</formula>
      <formula>4</formula>
    </cfRule>
  </conditionalFormatting>
  <conditionalFormatting sqref="W35">
    <cfRule type="cellIs" priority="140" dxfId="585" operator="between" stopIfTrue="1">
      <formula>1</formula>
      <formula>4</formula>
    </cfRule>
  </conditionalFormatting>
  <conditionalFormatting sqref="W57">
    <cfRule type="cellIs" priority="139" dxfId="585" operator="between" stopIfTrue="1">
      <formula>1</formula>
      <formula>4</formula>
    </cfRule>
  </conditionalFormatting>
  <conditionalFormatting sqref="W60">
    <cfRule type="cellIs" priority="138" dxfId="585" operator="between" stopIfTrue="1">
      <formula>1</formula>
      <formula>4</formula>
    </cfRule>
  </conditionalFormatting>
  <conditionalFormatting sqref="W102">
    <cfRule type="cellIs" priority="137" dxfId="585" operator="between" stopIfTrue="1">
      <formula>1</formula>
      <formula>4</formula>
    </cfRule>
  </conditionalFormatting>
  <conditionalFormatting sqref="W111">
    <cfRule type="cellIs" priority="136" dxfId="585" operator="between" stopIfTrue="1">
      <formula>1</formula>
      <formula>4</formula>
    </cfRule>
  </conditionalFormatting>
  <conditionalFormatting sqref="W118">
    <cfRule type="cellIs" priority="135" dxfId="585" operator="between" stopIfTrue="1">
      <formula>1</formula>
      <formula>4</formula>
    </cfRule>
  </conditionalFormatting>
  <conditionalFormatting sqref="W143">
    <cfRule type="cellIs" priority="134" dxfId="585" operator="between" stopIfTrue="1">
      <formula>1</formula>
      <formula>4</formula>
    </cfRule>
  </conditionalFormatting>
  <conditionalFormatting sqref="W85">
    <cfRule type="cellIs" priority="132" dxfId="585" operator="between" stopIfTrue="1">
      <formula>1</formula>
      <formula>4</formula>
    </cfRule>
  </conditionalFormatting>
  <conditionalFormatting sqref="W154">
    <cfRule type="cellIs" priority="130" dxfId="585" operator="between" stopIfTrue="1">
      <formula>1</formula>
      <formula>4</formula>
    </cfRule>
  </conditionalFormatting>
  <conditionalFormatting sqref="W129">
    <cfRule type="cellIs" priority="129" dxfId="585" operator="between" stopIfTrue="1">
      <formula>1</formula>
      <formula>4</formula>
    </cfRule>
  </conditionalFormatting>
  <conditionalFormatting sqref="W135">
    <cfRule type="cellIs" priority="128" dxfId="585" operator="between" stopIfTrue="1">
      <formula>1</formula>
      <formula>4</formula>
    </cfRule>
  </conditionalFormatting>
  <conditionalFormatting sqref="W62">
    <cfRule type="cellIs" priority="127" dxfId="585" operator="between" stopIfTrue="1">
      <formula>1</formula>
      <formula>4</formula>
    </cfRule>
  </conditionalFormatting>
  <conditionalFormatting sqref="W81">
    <cfRule type="cellIs" priority="126" dxfId="585" operator="between" stopIfTrue="1">
      <formula>1</formula>
      <formula>4</formula>
    </cfRule>
  </conditionalFormatting>
  <conditionalFormatting sqref="W94">
    <cfRule type="cellIs" priority="125" dxfId="585" operator="between" stopIfTrue="1">
      <formula>1</formula>
      <formula>4</formula>
    </cfRule>
  </conditionalFormatting>
  <conditionalFormatting sqref="W107:W108">
    <cfRule type="cellIs" priority="124" dxfId="585" operator="between" stopIfTrue="1">
      <formula>1</formula>
      <formula>4</formula>
    </cfRule>
  </conditionalFormatting>
  <conditionalFormatting sqref="W140">
    <cfRule type="cellIs" priority="123" dxfId="585" operator="between" stopIfTrue="1">
      <formula>1</formula>
      <formula>4</formula>
    </cfRule>
  </conditionalFormatting>
  <conditionalFormatting sqref="W17">
    <cfRule type="cellIs" priority="121" dxfId="585" operator="between" stopIfTrue="1">
      <formula>1</formula>
      <formula>4</formula>
    </cfRule>
  </conditionalFormatting>
  <conditionalFormatting sqref="W64">
    <cfRule type="cellIs" priority="120" dxfId="585" operator="between" stopIfTrue="1">
      <formula>1</formula>
      <formula>4</formula>
    </cfRule>
  </conditionalFormatting>
  <conditionalFormatting sqref="W67">
    <cfRule type="cellIs" priority="119" dxfId="585" operator="between" stopIfTrue="1">
      <formula>1</formula>
      <formula>4</formula>
    </cfRule>
  </conditionalFormatting>
  <conditionalFormatting sqref="W90">
    <cfRule type="cellIs" priority="118" dxfId="585" operator="between" stopIfTrue="1">
      <formula>1</formula>
      <formula>4</formula>
    </cfRule>
  </conditionalFormatting>
  <conditionalFormatting sqref="W96">
    <cfRule type="cellIs" priority="117" dxfId="585" operator="between" stopIfTrue="1">
      <formula>1</formula>
      <formula>4</formula>
    </cfRule>
  </conditionalFormatting>
  <conditionalFormatting sqref="W103">
    <cfRule type="cellIs" priority="116" dxfId="585" operator="between" stopIfTrue="1">
      <formula>1</formula>
      <formula>4</formula>
    </cfRule>
  </conditionalFormatting>
  <conditionalFormatting sqref="W112">
    <cfRule type="cellIs" priority="115" dxfId="585" operator="between" stopIfTrue="1">
      <formula>1</formula>
      <formula>4</formula>
    </cfRule>
  </conditionalFormatting>
  <conditionalFormatting sqref="W120">
    <cfRule type="cellIs" priority="114" dxfId="585" operator="between" stopIfTrue="1">
      <formula>1</formula>
      <formula>4</formula>
    </cfRule>
  </conditionalFormatting>
  <conditionalFormatting sqref="W122">
    <cfRule type="cellIs" priority="113" dxfId="585" operator="between" stopIfTrue="1">
      <formula>1</formula>
      <formula>4</formula>
    </cfRule>
  </conditionalFormatting>
  <conditionalFormatting sqref="W133">
    <cfRule type="cellIs" priority="112" dxfId="585" operator="between" stopIfTrue="1">
      <formula>1</formula>
      <formula>4</formula>
    </cfRule>
  </conditionalFormatting>
  <conditionalFormatting sqref="W13">
    <cfRule type="cellIs" priority="111" dxfId="585" operator="between" stopIfTrue="1">
      <formula>1</formula>
      <formula>4</formula>
    </cfRule>
  </conditionalFormatting>
  <conditionalFormatting sqref="W22">
    <cfRule type="cellIs" priority="110" dxfId="585" operator="between" stopIfTrue="1">
      <formula>1</formula>
      <formula>4</formula>
    </cfRule>
  </conditionalFormatting>
  <conditionalFormatting sqref="W31">
    <cfRule type="cellIs" priority="109" dxfId="585" operator="between" stopIfTrue="1">
      <formula>1</formula>
      <formula>4</formula>
    </cfRule>
  </conditionalFormatting>
  <conditionalFormatting sqref="W44">
    <cfRule type="cellIs" priority="108" dxfId="585" operator="between" stopIfTrue="1">
      <formula>1</formula>
      <formula>4</formula>
    </cfRule>
  </conditionalFormatting>
  <conditionalFormatting sqref="W46">
    <cfRule type="cellIs" priority="107" dxfId="585" operator="between" stopIfTrue="1">
      <formula>1</formula>
      <formula>4</formula>
    </cfRule>
  </conditionalFormatting>
  <conditionalFormatting sqref="W49">
    <cfRule type="cellIs" priority="105" dxfId="585" operator="between" stopIfTrue="1">
      <formula>1</formula>
      <formula>4</formula>
    </cfRule>
  </conditionalFormatting>
  <conditionalFormatting sqref="W50">
    <cfRule type="cellIs" priority="104" dxfId="585" operator="between" stopIfTrue="1">
      <formula>1</formula>
      <formula>4</formula>
    </cfRule>
  </conditionalFormatting>
  <conditionalFormatting sqref="W52">
    <cfRule type="cellIs" priority="103" dxfId="585" operator="between" stopIfTrue="1">
      <formula>1</formula>
      <formula>4</formula>
    </cfRule>
  </conditionalFormatting>
  <conditionalFormatting sqref="W54">
    <cfRule type="cellIs" priority="102" dxfId="585" operator="between" stopIfTrue="1">
      <formula>1</formula>
      <formula>4</formula>
    </cfRule>
  </conditionalFormatting>
  <conditionalFormatting sqref="W82">
    <cfRule type="cellIs" priority="101" dxfId="585" operator="between" stopIfTrue="1">
      <formula>1</formula>
      <formula>4</formula>
    </cfRule>
  </conditionalFormatting>
  <conditionalFormatting sqref="W79">
    <cfRule type="cellIs" priority="100" dxfId="585" operator="between" stopIfTrue="1">
      <formula>1</formula>
      <formula>4</formula>
    </cfRule>
  </conditionalFormatting>
  <conditionalFormatting sqref="W105">
    <cfRule type="cellIs" priority="98" dxfId="585" operator="between" stopIfTrue="1">
      <formula>1</formula>
      <formula>4</formula>
    </cfRule>
  </conditionalFormatting>
  <conditionalFormatting sqref="W109">
    <cfRule type="cellIs" priority="97" dxfId="585" operator="between" stopIfTrue="1">
      <formula>1</formula>
      <formula>4</formula>
    </cfRule>
  </conditionalFormatting>
  <conditionalFormatting sqref="W115:W116">
    <cfRule type="cellIs" priority="96" dxfId="585" operator="between" stopIfTrue="1">
      <formula>1</formula>
      <formula>4</formula>
    </cfRule>
  </conditionalFormatting>
  <conditionalFormatting sqref="W121">
    <cfRule type="cellIs" priority="95" dxfId="585" operator="between" stopIfTrue="1">
      <formula>1</formula>
      <formula>4</formula>
    </cfRule>
  </conditionalFormatting>
  <conditionalFormatting sqref="W127:W128">
    <cfRule type="cellIs" priority="94" dxfId="585" operator="between" stopIfTrue="1">
      <formula>1</formula>
      <formula>4</formula>
    </cfRule>
  </conditionalFormatting>
  <conditionalFormatting sqref="W134">
    <cfRule type="cellIs" priority="93" dxfId="585" operator="between" stopIfTrue="1">
      <formula>1</formula>
      <formula>4</formula>
    </cfRule>
  </conditionalFormatting>
  <conditionalFormatting sqref="W136">
    <cfRule type="cellIs" priority="92" dxfId="585" operator="between" stopIfTrue="1">
      <formula>1</formula>
      <formula>4</formula>
    </cfRule>
  </conditionalFormatting>
  <conditionalFormatting sqref="H13">
    <cfRule type="cellIs" priority="91" dxfId="585" operator="between" stopIfTrue="1">
      <formula>1</formula>
      <formula>4</formula>
    </cfRule>
  </conditionalFormatting>
  <conditionalFormatting sqref="H17">
    <cfRule type="cellIs" priority="90" dxfId="585" operator="between" stopIfTrue="1">
      <formula>1</formula>
      <formula>4</formula>
    </cfRule>
  </conditionalFormatting>
  <conditionalFormatting sqref="H99">
    <cfRule type="cellIs" priority="87" dxfId="585" operator="between" stopIfTrue="1">
      <formula>1</formula>
      <formula>4</formula>
    </cfRule>
  </conditionalFormatting>
  <conditionalFormatting sqref="H109">
    <cfRule type="cellIs" priority="85" dxfId="585" operator="between" stopIfTrue="1">
      <formula>1</formula>
      <formula>4</formula>
    </cfRule>
  </conditionalFormatting>
  <conditionalFormatting sqref="M37">
    <cfRule type="cellIs" priority="82" dxfId="585" operator="between" stopIfTrue="1">
      <formula>1</formula>
      <formula>4</formula>
    </cfRule>
  </conditionalFormatting>
  <conditionalFormatting sqref="M48">
    <cfRule type="cellIs" priority="80" dxfId="585" operator="between" stopIfTrue="1">
      <formula>1</formula>
      <formula>4</formula>
    </cfRule>
  </conditionalFormatting>
  <conditionalFormatting sqref="R13">
    <cfRule type="cellIs" priority="76" dxfId="585" operator="between" stopIfTrue="1">
      <formula>1</formula>
      <formula>4</formula>
    </cfRule>
  </conditionalFormatting>
  <conditionalFormatting sqref="R96">
    <cfRule type="cellIs" priority="72" dxfId="585" operator="between" stopIfTrue="1">
      <formula>1</formula>
      <formula>4</formula>
    </cfRule>
  </conditionalFormatting>
  <conditionalFormatting sqref="W48">
    <cfRule type="cellIs" priority="64" dxfId="585" operator="between" stopIfTrue="1">
      <formula>1</formula>
      <formula>4</formula>
    </cfRule>
  </conditionalFormatting>
  <conditionalFormatting sqref="H31">
    <cfRule type="cellIs" priority="63" dxfId="585" operator="between" stopIfTrue="1">
      <formula>1</formula>
      <formula>4</formula>
    </cfRule>
  </conditionalFormatting>
  <conditionalFormatting sqref="M13">
    <cfRule type="cellIs" priority="62" dxfId="585" operator="between" stopIfTrue="1">
      <formula>1</formula>
      <formula>4</formula>
    </cfRule>
  </conditionalFormatting>
  <conditionalFormatting sqref="M17">
    <cfRule type="cellIs" priority="61" dxfId="585" operator="between" stopIfTrue="1">
      <formula>1</formula>
      <formula>4</formula>
    </cfRule>
  </conditionalFormatting>
  <conditionalFormatting sqref="R17">
    <cfRule type="cellIs" priority="60" dxfId="585" operator="between" stopIfTrue="1">
      <formula>1</formula>
      <formula>4</formula>
    </cfRule>
  </conditionalFormatting>
  <conditionalFormatting sqref="R24">
    <cfRule type="cellIs" priority="59" dxfId="585" operator="between" stopIfTrue="1">
      <formula>1</formula>
      <formula>4</formula>
    </cfRule>
  </conditionalFormatting>
  <conditionalFormatting sqref="H50">
    <cfRule type="cellIs" priority="58" dxfId="585" operator="between" stopIfTrue="1">
      <formula>1</formula>
      <formula>4</formula>
    </cfRule>
  </conditionalFormatting>
  <conditionalFormatting sqref="H42">
    <cfRule type="cellIs" priority="56" dxfId="585" operator="between" stopIfTrue="1">
      <formula>1</formula>
      <formula>4</formula>
    </cfRule>
  </conditionalFormatting>
  <conditionalFormatting sqref="H46">
    <cfRule type="cellIs" priority="54" dxfId="585" operator="between" stopIfTrue="1">
      <formula>1</formula>
      <formula>4</formula>
    </cfRule>
  </conditionalFormatting>
  <conditionalFormatting sqref="M45">
    <cfRule type="cellIs" priority="53" dxfId="585" operator="between" stopIfTrue="1">
      <formula>1</formula>
      <formula>4</formula>
    </cfRule>
  </conditionalFormatting>
  <conditionalFormatting sqref="M42">
    <cfRule type="cellIs" priority="52" dxfId="585" operator="between" stopIfTrue="1">
      <formula>1</formula>
      <formula>4</formula>
    </cfRule>
  </conditionalFormatting>
  <conditionalFormatting sqref="R45">
    <cfRule type="cellIs" priority="51" dxfId="585" operator="between" stopIfTrue="1">
      <formula>1</formula>
      <formula>4</formula>
    </cfRule>
  </conditionalFormatting>
  <conditionalFormatting sqref="R42">
    <cfRule type="cellIs" priority="50" dxfId="585" operator="between" stopIfTrue="1">
      <formula>1</formula>
      <formula>4</formula>
    </cfRule>
  </conditionalFormatting>
  <conditionalFormatting sqref="H96">
    <cfRule type="cellIs" priority="49" dxfId="585" operator="between" stopIfTrue="1">
      <formula>1</formula>
      <formula>4</formula>
    </cfRule>
  </conditionalFormatting>
  <conditionalFormatting sqref="H98">
    <cfRule type="cellIs" priority="48" dxfId="585" operator="between" stopIfTrue="1">
      <formula>1</formula>
      <formula>4</formula>
    </cfRule>
  </conditionalFormatting>
  <conditionalFormatting sqref="M96">
    <cfRule type="cellIs" priority="45" dxfId="585" operator="between" stopIfTrue="1">
      <formula>1</formula>
      <formula>4</formula>
    </cfRule>
  </conditionalFormatting>
  <conditionalFormatting sqref="R103">
    <cfRule type="cellIs" priority="42" dxfId="585" operator="between" stopIfTrue="1">
      <formula>1</formula>
      <formula>4</formula>
    </cfRule>
  </conditionalFormatting>
  <conditionalFormatting sqref="H112">
    <cfRule type="cellIs" priority="39" dxfId="585" operator="between" stopIfTrue="1">
      <formula>1</formula>
      <formula>4</formula>
    </cfRule>
  </conditionalFormatting>
  <conditionalFormatting sqref="H152">
    <cfRule type="cellIs" priority="37" dxfId="585" operator="between" stopIfTrue="1">
      <formula>1</formula>
      <formula>4</formula>
    </cfRule>
  </conditionalFormatting>
  <conditionalFormatting sqref="H153">
    <cfRule type="cellIs" priority="36" dxfId="585" operator="between" stopIfTrue="1">
      <formula>1</formula>
      <formula>4</formula>
    </cfRule>
  </conditionalFormatting>
  <conditionalFormatting sqref="H127">
    <cfRule type="cellIs" priority="35" dxfId="585" operator="between" stopIfTrue="1">
      <formula>1</formula>
      <formula>4</formula>
    </cfRule>
  </conditionalFormatting>
  <conditionalFormatting sqref="M127">
    <cfRule type="cellIs" priority="33" dxfId="585" operator="between" stopIfTrue="1">
      <formula>1</formula>
      <formula>4</formula>
    </cfRule>
  </conditionalFormatting>
  <conditionalFormatting sqref="W42">
    <cfRule type="cellIs" priority="31" dxfId="585" operator="between" stopIfTrue="1">
      <formula>1</formula>
      <formula>4</formula>
    </cfRule>
  </conditionalFormatting>
  <conditionalFormatting sqref="H20">
    <cfRule type="cellIs" priority="30" dxfId="585" operator="between" stopIfTrue="1">
      <formula>1</formula>
      <formula>4</formula>
    </cfRule>
  </conditionalFormatting>
  <conditionalFormatting sqref="H44">
    <cfRule type="cellIs" priority="29" dxfId="585" operator="between" stopIfTrue="1">
      <formula>1</formula>
      <formula>4</formula>
    </cfRule>
  </conditionalFormatting>
  <conditionalFormatting sqref="H45">
    <cfRule type="cellIs" priority="28" dxfId="585" operator="between" stopIfTrue="1">
      <formula>1</formula>
      <formula>4</formula>
    </cfRule>
  </conditionalFormatting>
  <conditionalFormatting sqref="H52">
    <cfRule type="cellIs" priority="27" dxfId="585" operator="between" stopIfTrue="1">
      <formula>1</formula>
      <formula>4</formula>
    </cfRule>
  </conditionalFormatting>
  <conditionalFormatting sqref="H79">
    <cfRule type="cellIs" priority="26" dxfId="585" operator="between" stopIfTrue="1">
      <formula>1</formula>
      <formula>4</formula>
    </cfRule>
  </conditionalFormatting>
  <conditionalFormatting sqref="H90">
    <cfRule type="cellIs" priority="25" dxfId="585" operator="between" stopIfTrue="1">
      <formula>1</formula>
      <formula>4</formula>
    </cfRule>
  </conditionalFormatting>
  <conditionalFormatting sqref="H103">
    <cfRule type="cellIs" priority="24" dxfId="585" operator="between" stopIfTrue="1">
      <formula>1</formula>
      <formula>4</formula>
    </cfRule>
  </conditionalFormatting>
  <conditionalFormatting sqref="H105">
    <cfRule type="cellIs" priority="23" dxfId="585" operator="between" stopIfTrue="1">
      <formula>1</formula>
      <formula>4</formula>
    </cfRule>
  </conditionalFormatting>
  <conditionalFormatting sqref="H115:H116">
    <cfRule type="cellIs" priority="22" dxfId="585" operator="between" stopIfTrue="1">
      <formula>1</formula>
      <formula>4</formula>
    </cfRule>
  </conditionalFormatting>
  <conditionalFormatting sqref="H128">
    <cfRule type="cellIs" priority="21" dxfId="585" operator="between" stopIfTrue="1">
      <formula>1</formula>
      <formula>4</formula>
    </cfRule>
  </conditionalFormatting>
  <conditionalFormatting sqref="M98:M99">
    <cfRule type="cellIs" priority="20" dxfId="585" operator="between" stopIfTrue="1">
      <formula>1</formula>
      <formula>4</formula>
    </cfRule>
  </conditionalFormatting>
  <conditionalFormatting sqref="M103">
    <cfRule type="cellIs" priority="19" dxfId="585" operator="between" stopIfTrue="1">
      <formula>1</formula>
      <formula>4</formula>
    </cfRule>
  </conditionalFormatting>
  <conditionalFormatting sqref="M120">
    <cfRule type="cellIs" priority="17" dxfId="585" operator="between" stopIfTrue="1">
      <formula>1</formula>
      <formula>4</formula>
    </cfRule>
  </conditionalFormatting>
  <conditionalFormatting sqref="M128">
    <cfRule type="cellIs" priority="16" dxfId="585" operator="between" stopIfTrue="1">
      <formula>1</formula>
      <formula>4</formula>
    </cfRule>
  </conditionalFormatting>
  <conditionalFormatting sqref="M152">
    <cfRule type="cellIs" priority="15" dxfId="585" operator="between" stopIfTrue="1">
      <formula>1</formula>
      <formula>4</formula>
    </cfRule>
  </conditionalFormatting>
  <conditionalFormatting sqref="R37">
    <cfRule type="cellIs" priority="14" dxfId="585" operator="between" stopIfTrue="1">
      <formula>1</formula>
      <formula>4</formula>
    </cfRule>
  </conditionalFormatting>
  <conditionalFormatting sqref="R98:R99">
    <cfRule type="cellIs" priority="13" dxfId="585" operator="between" stopIfTrue="1">
      <formula>1</formula>
      <formula>4</formula>
    </cfRule>
  </conditionalFormatting>
  <conditionalFormatting sqref="R127">
    <cfRule type="cellIs" priority="11" dxfId="585" operator="between" stopIfTrue="1">
      <formula>1</formula>
      <formula>4</formula>
    </cfRule>
  </conditionalFormatting>
  <conditionalFormatting sqref="R133">
    <cfRule type="cellIs" priority="10" dxfId="585" operator="between" stopIfTrue="1">
      <formula>1</formula>
      <formula>4</formula>
    </cfRule>
  </conditionalFormatting>
  <conditionalFormatting sqref="R153">
    <cfRule type="cellIs" priority="9" dxfId="585" operator="between" stopIfTrue="1">
      <formula>1</formula>
      <formula>4</formula>
    </cfRule>
  </conditionalFormatting>
  <conditionalFormatting sqref="R152">
    <cfRule type="cellIs" priority="8" dxfId="585" operator="between" stopIfTrue="1">
      <formula>1</formula>
      <formula>4</formula>
    </cfRule>
  </conditionalFormatting>
  <conditionalFormatting sqref="W153">
    <cfRule type="cellIs" priority="7" dxfId="585" operator="between" stopIfTrue="1">
      <formula>1</formula>
      <formula>4</formula>
    </cfRule>
  </conditionalFormatting>
  <conditionalFormatting sqref="W152">
    <cfRule type="cellIs" priority="6" dxfId="585" operator="between" stopIfTrue="1">
      <formula>1</formula>
      <formula>4</formula>
    </cfRule>
  </conditionalFormatting>
  <conditionalFormatting sqref="W98:W99">
    <cfRule type="cellIs" priority="5" dxfId="585" operator="between" stopIfTrue="1">
      <formula>1</formula>
      <formula>4</formula>
    </cfRule>
  </conditionalFormatting>
  <conditionalFormatting sqref="W45">
    <cfRule type="cellIs" priority="3" dxfId="585" operator="between" stopIfTrue="1">
      <formula>1</formula>
      <formula>4</formula>
    </cfRule>
  </conditionalFormatting>
  <conditionalFormatting sqref="W24">
    <cfRule type="cellIs" priority="2" dxfId="585" operator="between" stopIfTrue="1">
      <formula>1</formula>
      <formula>4</formula>
    </cfRule>
  </conditionalFormatting>
  <conditionalFormatting sqref="W37">
    <cfRule type="cellIs" priority="1" dxfId="585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2017-01-23T16:09:32Z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