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73" i="2"/>
  <c r="C458" i="2" l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<sst xmlns="http://schemas.openxmlformats.org/spreadsheetml/2006/main" count="32" uniqueCount="31">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</sst>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41852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Table'!C$6:D$473,2,FALSE)/VLOOKUP(LEFT(B12,4)*12+10-23715,'Factor Table'!C$6:D$473,2,FALSE)-1</f>
        <v>5.7085714285714282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Table'!C$6:D$473,2,FALSE)/VLOOKUP(LEFT(B13,4)*12+10-23715,'Factor Table'!C$6:D$473,2,FALSE)-1</f>
        <v>5.1789473684210527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Table'!C$6:D$473,2,FALSE)/VLOOKUP(LEFT(B14,4)*12+10-23715,'Factor Table'!C$6:D$473,2,FALSE)-1</f>
        <v>4.6249144421629023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Table'!C$6:D$473,2,FALSE)/VLOOKUP(LEFT(B15,4)*12+10-23715,'Factor Table'!C$6:D$473,2,FALSE)-1</f>
        <v>4.1266375545851526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Table'!C$6:D$473,2,FALSE)/VLOOKUP(LEFT(B16,4)*12+10-23715,'Factor Table'!C$6:D$473,2,FALSE)-1</f>
        <v>3.6772908366533867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Table'!C$6:D$473,2,FALSE)/VLOOKUP(LEFT(B17,4)*12+10-23715,'Factor Table'!C$6:D$473,2,FALSE)-1</f>
        <v>3.3435517970401687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Table'!C$6:D$473,2,FALSE)/VLOOKUP(LEFT(B18,4)*12+10-23715,'Factor Table'!C$6:D$473,2,FALSE)-1</f>
        <v>3.0185819070904643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Table'!C$6:D$473,2,FALSE)/VLOOKUP(LEFT(B19,4)*12+10-23715,'Factor Table'!C$6:D$473,2,FALSE)-1</f>
        <v>2.7034700315457414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Table'!C$6:D$473,2,FALSE)/VLOOKUP(LEFT(B20,4)*12+10-23715,'Factor Table'!C$6:D$473,2,FALSE)-1</f>
        <v>2.4341830338487256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Table'!C$6:D$473,2,FALSE)/VLOOKUP(LEFT(B21,4)*12+10-23715,'Factor Table'!C$6:D$473,2,FALSE)-1</f>
        <v>2.1852713178294572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Table'!C$6:D$473,2,FALSE)/VLOOKUP(LEFT(B22,4)*12+10-23715,'Factor Table'!C$6:D$473,2,FALSE)-1</f>
        <v>1.9721518987341771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Table'!C$6:D$473,2,FALSE)/VLOOKUP(LEFT(B23,4)*12+10-23715,'Factor Table'!C$6:D$473,2,FALSE)-1</f>
        <v>1.7651413189771197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Table'!C$6:D$473,2,FALSE)/VLOOKUP(LEFT(B24,4)*12+10-23715,'Factor Table'!C$6:D$473,2,FALSE)-1</f>
        <v>1.5545539322350015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Table'!C$6:D$473,2,FALSE)/VLOOKUP(LEFT(B25,4)*12+10-23715,'Factor Table'!C$6:D$473,2,FALSE)-1</f>
        <v>1.3459891521552954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Table'!C$6:D$473,2,FALSE)/VLOOKUP(LEFT(B26,4)*12+10-23715,'Factor Table'!C$6:D$473,2,FALSE)-1</f>
        <v>1.1700554528650646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Table'!C$6:D$473,2,FALSE)/VLOOKUP(LEFT(B27,4)*12+10-23715,'Factor Table'!C$6:D$473,2,FALSE)-1</f>
        <v>1.0514228657014479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Table'!C$6:D$473,2,FALSE)/VLOOKUP(LEFT(B28,4)*12+10-23715,'Factor Table'!C$6:D$473,2,FALSE)-1</f>
        <v>0.94462849029815432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2" activePane="bottomLeft" state="frozen"/>
      <selection pane="bottomLeft" activeCell="H475" sqref="H475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3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3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3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4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4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4">
        <v>8294</v>
      </c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E44866-9F9E-4C88-9FB1-76D0F32A5E3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2015-04-08T12:41:25Z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841a0cd8-40a1-4101-a320-a577407e63e1</vt:lpwstr>
  </property>
</Properties>
</file>