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22980" windowHeight="10845"/>
  </bookViews>
  <sheets>
    <sheet name="Figure 1" sheetId="1" r:id="rId1"/>
    <sheet name="Figure 2" sheetId="2" r:id="rId2"/>
    <sheet name="Figure 3" sheetId="3" r:id="rId3"/>
    <sheet name="Figure 4" sheetId="4" r:id="rId4"/>
    <sheet name="Figure 5" sheetId="5" r:id="rId5"/>
    <sheet name="Figure 6" sheetId="6" r:id="rId6"/>
    <sheet name="Figure 7" sheetId="7" r:id="rId7"/>
    <sheet name="Figure 8 " sheetId="8" r:id="rId8"/>
    <sheet name="Table 1" sheetId="9" r:id="rId9"/>
    <sheet name="Table 2" sheetId="10" r:id="rId10"/>
    <sheet name="Table 3" sheetId="11" r:id="rId11"/>
    <sheet name="Table 4" sheetId="12" r:id="rId12"/>
    <sheet name="Table 5" sheetId="13" r:id="rId13"/>
  </sheets>
  <externalReferences>
    <externalReference r:id="rId14"/>
  </externalReferences>
  <definedNames>
    <definedName name="OLE_LINK1" localSheetId="0">'Figure 1'!$A$1</definedName>
  </definedNames>
  <calcPr calcId="145621" concurrentCalc="0"/>
</workbook>
</file>

<file path=xl/sharedStrings.xml><?xml version="1.0" encoding="utf-8"?>
<sst xmlns="http://schemas.openxmlformats.org/spreadsheetml/2006/main" count="453" uniqueCount="312">
  <si>
    <t xml:space="preserve">  2002-2004</t>
  </si>
  <si>
    <t xml:space="preserve">  2004-2006</t>
  </si>
  <si>
    <t xml:space="preserve">  2006-2008</t>
  </si>
  <si>
    <t xml:space="preserve">  2008-2010</t>
  </si>
  <si>
    <t>Internal R&amp;D</t>
  </si>
  <si>
    <t>External R&amp;D</t>
  </si>
  <si>
    <t>Advanced machinery</t>
  </si>
  <si>
    <t>Computer hardware</t>
  </si>
  <si>
    <t>Computer software</t>
  </si>
  <si>
    <t>External knowledge</t>
  </si>
  <si>
    <t>Training</t>
  </si>
  <si>
    <t>All forms of design</t>
  </si>
  <si>
    <t>Product design</t>
  </si>
  <si>
    <t>Market research</t>
  </si>
  <si>
    <t>Marketing method</t>
  </si>
  <si>
    <t>Launch advertising</t>
  </si>
  <si>
    <t>Machinery, equipment and IT</t>
  </si>
  <si>
    <t>Marketing</t>
  </si>
  <si>
    <t>Total innovation investment</t>
  </si>
  <si>
    <t>Product innovation</t>
  </si>
  <si>
    <t>New-to-market</t>
  </si>
  <si>
    <t>Process innovation</t>
  </si>
  <si>
    <t>New-to-industry</t>
  </si>
  <si>
    <t>Management technique</t>
  </si>
  <si>
    <t>Organisational structure</t>
  </si>
  <si>
    <t>Marketing strategy</t>
  </si>
  <si>
    <t xml:space="preserve">New-to-market </t>
  </si>
  <si>
    <t>New-to-firm</t>
  </si>
  <si>
    <t>Full weighted sample</t>
  </si>
  <si>
    <t>Panel of 912 enterprises</t>
  </si>
  <si>
    <t>New-to-firm sales per employee t</t>
  </si>
  <si>
    <t>Independent variables</t>
  </si>
  <si>
    <t>Innovation investment t-1</t>
  </si>
  <si>
    <t>0.21**</t>
  </si>
  <si>
    <t>0.19**</t>
  </si>
  <si>
    <t>0.09+</t>
  </si>
  <si>
    <t>Employment t-1</t>
  </si>
  <si>
    <t>Newly established</t>
  </si>
  <si>
    <t>Group belonging</t>
  </si>
  <si>
    <t>International market t-1</t>
  </si>
  <si>
    <t>0.14+</t>
  </si>
  <si>
    <t>0.16*</t>
  </si>
  <si>
    <t>Cooperation with other business t-1</t>
  </si>
  <si>
    <t>0.50**</t>
  </si>
  <si>
    <t>Cooperation with research institute t-1</t>
  </si>
  <si>
    <t>Explorative strategies t-1</t>
  </si>
  <si>
    <t>0.11+</t>
  </si>
  <si>
    <t>Exploitative strategies t-1</t>
  </si>
  <si>
    <t>Finance t-1</t>
  </si>
  <si>
    <t>Skills t-1</t>
  </si>
  <si>
    <t>0.31*</t>
  </si>
  <si>
    <t>Industry dummies</t>
  </si>
  <si>
    <t>Included</t>
  </si>
  <si>
    <t>Constant</t>
  </si>
  <si>
    <t>Observations</t>
  </si>
  <si>
    <t>R-squared</t>
  </si>
  <si>
    <t>F-statistic</t>
  </si>
  <si>
    <t>5.16**</t>
  </si>
  <si>
    <t>3.20**</t>
  </si>
  <si>
    <t xml:space="preserve"> Dependent variables</t>
  </si>
  <si>
    <t>2006</t>
  </si>
  <si>
    <t>2008</t>
  </si>
  <si>
    <t>2010</t>
  </si>
  <si>
    <t>(0.045)</t>
  </si>
  <si>
    <t>(0.053)</t>
  </si>
  <si>
    <t>(0.055)</t>
  </si>
  <si>
    <t>0.04</t>
  </si>
  <si>
    <t>0.03</t>
  </si>
  <si>
    <t>-0.01</t>
  </si>
  <si>
    <t>(0.026)</t>
  </si>
  <si>
    <t>(0.024)</t>
  </si>
  <si>
    <t>(0.028)</t>
  </si>
  <si>
    <t>0.17</t>
  </si>
  <si>
    <t>0.05</t>
  </si>
  <si>
    <t>0.19</t>
  </si>
  <si>
    <t>(0.110)</t>
  </si>
  <si>
    <t>(0.101)</t>
  </si>
  <si>
    <t>(0.143)</t>
  </si>
  <si>
    <t>-0.06</t>
  </si>
  <si>
    <t>-0.03</t>
  </si>
  <si>
    <t>0.11</t>
  </si>
  <si>
    <t>(0.061)</t>
  </si>
  <si>
    <t>(0.063)</t>
  </si>
  <si>
    <t>(0.071)</t>
  </si>
  <si>
    <t>0.07</t>
  </si>
  <si>
    <t>(0.073)</t>
  </si>
  <si>
    <t>(0.082)</t>
  </si>
  <si>
    <t>(0.069)</t>
  </si>
  <si>
    <t>-0.15</t>
  </si>
  <si>
    <t>(0.142)</t>
  </si>
  <si>
    <t>(0.177)</t>
  </si>
  <si>
    <t>(0.122)</t>
  </si>
  <si>
    <t>0.20</t>
  </si>
  <si>
    <t>-0.23</t>
  </si>
  <si>
    <t>0.09</t>
  </si>
  <si>
    <t>(0.227)</t>
  </si>
  <si>
    <t>(0.168)</t>
  </si>
  <si>
    <t>0.10</t>
  </si>
  <si>
    <t>0.08</t>
  </si>
  <si>
    <t>(0.057)</t>
  </si>
  <si>
    <t>(0.075)</t>
  </si>
  <si>
    <t>(0.103)</t>
  </si>
  <si>
    <t>0.00</t>
  </si>
  <si>
    <t>(0.062)</t>
  </si>
  <si>
    <t>(0.085)</t>
  </si>
  <si>
    <t>(0.059)</t>
  </si>
  <si>
    <t>-0.02</t>
  </si>
  <si>
    <t>(0.086)</t>
  </si>
  <si>
    <t>(0.102)</t>
  </si>
  <si>
    <t>(0.093)</t>
  </si>
  <si>
    <t>0.01</t>
  </si>
  <si>
    <t>0.16</t>
  </si>
  <si>
    <t>(0.144)</t>
  </si>
  <si>
    <t>(0.097)</t>
  </si>
  <si>
    <t>(0.109)</t>
  </si>
  <si>
    <t>-0.14</t>
  </si>
  <si>
    <t>-0.20</t>
  </si>
  <si>
    <t>0.29</t>
  </si>
  <si>
    <t>(0.231)</t>
  </si>
  <si>
    <t>(0.253)</t>
  </si>
  <si>
    <t>(0.267)</t>
  </si>
  <si>
    <t>696</t>
  </si>
  <si>
    <t>760</t>
  </si>
  <si>
    <t>564</t>
  </si>
  <si>
    <t>0.210</t>
  </si>
  <si>
    <t>0.188</t>
  </si>
  <si>
    <t>0.184</t>
  </si>
  <si>
    <t>Table 1. New-to-firm sales per employee before (2006), during (2008) and following on from the crisis (2010), UK Innovation Survey</t>
  </si>
  <si>
    <t xml:space="preserve">Regression method is OLS. We report regression coefficients with robust standard errors in parentheses. The dataset is the panel of 912 enterprises that responded to UKIS 2005, 2007, 2009 and 2011. The number of observations is smaller than 912 due to missing values. New-to-firm sales are measured in the calendar years 2006, 2008 and 2010. 
** p&lt;0.01, * p&lt;0.05, + p&lt;0.1
</t>
  </si>
  <si>
    <t>Table 2. Sales per employee before (2006), during (2008) and following on from the crisis (2010), UK Innovation Survey</t>
  </si>
  <si>
    <t>Dependent variables</t>
  </si>
  <si>
    <t>Sales per employee t</t>
  </si>
  <si>
    <t xml:space="preserve"> </t>
  </si>
  <si>
    <t>0.18*</t>
  </si>
  <si>
    <t>0.21+</t>
  </si>
  <si>
    <t>-0.05+</t>
  </si>
  <si>
    <t>-0.08**</t>
  </si>
  <si>
    <t>-0.11**</t>
  </si>
  <si>
    <t>0.28*</t>
  </si>
  <si>
    <t>0.55**</t>
  </si>
  <si>
    <t>0.45**</t>
  </si>
  <si>
    <t>0.34**</t>
  </si>
  <si>
    <t>0.42**</t>
  </si>
  <si>
    <t>0.37**</t>
  </si>
  <si>
    <t>0.32**</t>
  </si>
  <si>
    <t>0.25**</t>
  </si>
  <si>
    <t>4.13**</t>
  </si>
  <si>
    <t>4.46**</t>
  </si>
  <si>
    <t>4.54**</t>
  </si>
  <si>
    <t>Chi-squared</t>
  </si>
  <si>
    <t>(0.151)</t>
  </si>
  <si>
    <t>(0.092)</t>
  </si>
  <si>
    <t>(0.121)</t>
  </si>
  <si>
    <t>(0.036)</t>
  </si>
  <si>
    <t>(0.130)</t>
  </si>
  <si>
    <t>(0.079)</t>
  </si>
  <si>
    <t>(0.087)</t>
  </si>
  <si>
    <t>(0.094)</t>
  </si>
  <si>
    <t>(0.064)</t>
  </si>
  <si>
    <t>(0.208)</t>
  </si>
  <si>
    <t>(0.206)</t>
  </si>
  <si>
    <t>(0.280)</t>
  </si>
  <si>
    <t>634</t>
  </si>
  <si>
    <t>406</t>
  </si>
  <si>
    <t>0.456</t>
  </si>
  <si>
    <t>0.472</t>
  </si>
  <si>
    <t>0.433</t>
  </si>
  <si>
    <t>631.9</t>
  </si>
  <si>
    <t>570.2</t>
  </si>
  <si>
    <t>318.3</t>
  </si>
  <si>
    <t xml:space="preserve">Regression method is by two stage least squares. We report regression coefficients with robust standard errors in parentheses. The dataset is the panel of 912 enterprises that responded to UKIS 2005, 2007, 2009 and 2011. The number of observations is smaller than 912 due to missing values. The first stage equation is that reported in Table 1. Sales per employee are measured in the calendar years 2006, 2008 and 2010. </t>
  </si>
  <si>
    <t>** p&lt;0.01, * p&lt;0.05, + p&lt;0.1</t>
  </si>
  <si>
    <t>Table 3. Change in employment before (2006), during (2008) and following on from the crisis (2010), UK Innovation Survey</t>
  </si>
  <si>
    <t>Change in employment t</t>
  </si>
  <si>
    <t>0.22*</t>
  </si>
  <si>
    <t>0.15*</t>
  </si>
  <si>
    <t>(0.108)</t>
  </si>
  <si>
    <t>(0.067)</t>
  </si>
  <si>
    <t>-0.23**</t>
  </si>
  <si>
    <t>-0.12**</t>
  </si>
  <si>
    <t>-0.13**</t>
  </si>
  <si>
    <t>(0.022)</t>
  </si>
  <si>
    <t>(0.019)</t>
  </si>
  <si>
    <t>(0.025)</t>
  </si>
  <si>
    <t>-0.22*</t>
  </si>
  <si>
    <t>-0.05</t>
  </si>
  <si>
    <t>-0.00</t>
  </si>
  <si>
    <t>(0.066)</t>
  </si>
  <si>
    <t>(0.054)</t>
  </si>
  <si>
    <t>0.16**</t>
  </si>
  <si>
    <t>(0.044)</t>
  </si>
  <si>
    <t>(0.060)</t>
  </si>
  <si>
    <t>1.28**</t>
  </si>
  <si>
    <t>0.66**</t>
  </si>
  <si>
    <t>0.70**</t>
  </si>
  <si>
    <t>(0.166)</t>
  </si>
  <si>
    <t>(0.198)</t>
  </si>
  <si>
    <t>694</t>
  </si>
  <si>
    <t>697</t>
  </si>
  <si>
    <t>469</t>
  </si>
  <si>
    <t>0.156</t>
  </si>
  <si>
    <t>0.027</t>
  </si>
  <si>
    <t>0.062</t>
  </si>
  <si>
    <t>192.0</t>
  </si>
  <si>
    <t>56.86</t>
  </si>
  <si>
    <t>41.36</t>
  </si>
  <si>
    <t xml:space="preserve">Regression method is by two stage least squares. We report regression coefficients with robust standard errors in parentheses. The dataset is the panel of 912 enterprises that responded to UKIS 2005, 2007, 2009 and 2011. The number of observations is smaller than 912 due to missing values. The first stage equation is that reported in Table 1. Change in employment is measured between the calendar years 2004 and 2006, 2006 and 2008, and 2008 and 2010. </t>
  </si>
  <si>
    <t>Table 4. Mixed innovation and skills modes based on UKIS 2011</t>
  </si>
  <si>
    <t>Modes</t>
  </si>
  <si>
    <t>Variables feeding into the modes</t>
  </si>
  <si>
    <t>Mode 1</t>
  </si>
  <si>
    <t>Technology and IP driven mode</t>
  </si>
  <si>
    <t>Mode 2</t>
  </si>
  <si>
    <t>Codified knowledge</t>
  </si>
  <si>
    <t>Mode 3</t>
  </si>
  <si>
    <t>Wider innovating</t>
  </si>
  <si>
    <t>Mode 4</t>
  </si>
  <si>
    <t>Design skills driven</t>
  </si>
  <si>
    <t>Mode 5</t>
  </si>
  <si>
    <t>Market facing</t>
  </si>
  <si>
    <t>Mode 6</t>
  </si>
  <si>
    <t>External process modernizing</t>
  </si>
  <si>
    <t>New product</t>
  </si>
  <si>
    <t>New process</t>
  </si>
  <si>
    <t>New-to-market product</t>
  </si>
  <si>
    <t>New business practice</t>
  </si>
  <si>
    <t>New management technique</t>
  </si>
  <si>
    <t>New business structure</t>
  </si>
  <si>
    <t>New marketing strategy</t>
  </si>
  <si>
    <t>In-house R&amp;D</t>
  </si>
  <si>
    <t xml:space="preserve">Bought in R&amp;D </t>
  </si>
  <si>
    <t>Design expenditures</t>
  </si>
  <si>
    <t>Marketing expenditures</t>
  </si>
  <si>
    <t>External innovating</t>
  </si>
  <si>
    <t xml:space="preserve">Cooperation </t>
  </si>
  <si>
    <t>Information from other businesses</t>
  </si>
  <si>
    <t>Information from universities</t>
  </si>
  <si>
    <t>Standards</t>
  </si>
  <si>
    <t xml:space="preserve">Publications </t>
  </si>
  <si>
    <t>Patents</t>
  </si>
  <si>
    <t>Design right</t>
  </si>
  <si>
    <t xml:space="preserve">Copyright </t>
  </si>
  <si>
    <t>Graphic Artists</t>
  </si>
  <si>
    <t>Design of objects and services</t>
  </si>
  <si>
    <t>Multi-media/web</t>
  </si>
  <si>
    <t>Software development</t>
  </si>
  <si>
    <t>Engineering/applied sciences</t>
  </si>
  <si>
    <t>Mathematics and statistics</t>
  </si>
  <si>
    <t>Table 5. Regression model for sales per employee, change in sales and employment, with mixed modes using UKIS 2011</t>
  </si>
  <si>
    <t>Dependent variable</t>
  </si>
  <si>
    <t>Sales per employee</t>
  </si>
  <si>
    <t>Change in sales</t>
  </si>
  <si>
    <t>Change in employment</t>
  </si>
  <si>
    <t xml:space="preserve">  2008 - 2010</t>
  </si>
  <si>
    <t>Technology and IP driven</t>
  </si>
  <si>
    <t>0.54**</t>
  </si>
  <si>
    <t>0.229**</t>
  </si>
  <si>
    <t>0.06**</t>
  </si>
  <si>
    <t>0.14**</t>
  </si>
  <si>
    <t>0.05**</t>
  </si>
  <si>
    <t>0.129**</t>
  </si>
  <si>
    <t>0.09**</t>
  </si>
  <si>
    <t xml:space="preserve">Market facing </t>
  </si>
  <si>
    <t>-0.10**</t>
  </si>
  <si>
    <t>0.15**</t>
  </si>
  <si>
    <t>0.161**</t>
  </si>
  <si>
    <t>0.07**</t>
  </si>
  <si>
    <t>Employment</t>
  </si>
  <si>
    <t>0.93**</t>
  </si>
  <si>
    <t>-0.04**</t>
  </si>
  <si>
    <t>(0.05)</t>
  </si>
  <si>
    <t>(0.04)</t>
  </si>
  <si>
    <t>(0.02)</t>
  </si>
  <si>
    <t>(0.03)</t>
  </si>
  <si>
    <t>(0.01)</t>
  </si>
  <si>
    <t>0.02</t>
  </si>
  <si>
    <t>-0.13</t>
  </si>
  <si>
    <t>8,136</t>
  </si>
  <si>
    <t>7,892</t>
  </si>
  <si>
    <t>8,021</t>
  </si>
  <si>
    <t xml:space="preserve">R-squared </t>
  </si>
  <si>
    <t>0.71</t>
  </si>
  <si>
    <t>1,034.00</t>
  </si>
  <si>
    <t>16.00</t>
  </si>
  <si>
    <t>14.65</t>
  </si>
  <si>
    <t xml:space="preserve">Authors’ own calculations. Regression method is OLS. We report regression coefficients with standard errors in parentheses. Sales per employee refers to the calendar year 2010; and changes in sales to the change from 2008 to 2010. The data is the UKIS2011. </t>
  </si>
  <si>
    <t>Figure 1. Share of enterprises that engage in innovation related activities in 2002-2004, 2004-2006, 2006-2008 and 2008-2010, full samples and weighted data, UK Innovation Survey</t>
  </si>
  <si>
    <t>Figure 2. Expenditures on innovation related activities per employee, 2004, 2006, 2008 and 2010 full samples and weighted data, UK Innovation Survey</t>
  </si>
  <si>
    <t>Figure 3. Share of enterprises employing specific skills, 2008-2010, full  samples and weighted data, UK Innovation Survey</t>
  </si>
  <si>
    <t>Figure 4. Share of enterprises that introduced a new product or a new process in 2002-2004, 2004-2006, 2006-2008 and 2008-2010 full samples and weighted data, UK Innovation Survey</t>
  </si>
  <si>
    <t>Figure 5. Share of enterprises that introduced a new managerial technique, organisational structure or marketing strategy in 2002-2004, 2004-2006, 2006-2008 and 2008-2010 full samples and weighted data, UK Innovation Survey</t>
  </si>
  <si>
    <t xml:space="preserve">Figure 6. Innovative sales per employee in 2004, 2006, 2008 and 2010 full samples and weighted data and panel data, UK Innovation Survey </t>
  </si>
  <si>
    <t>Figure 7. Percentages of innovators employing skills, 2008-2010, full sample and weighted data, UK Innovation Survey</t>
  </si>
  <si>
    <t>Figure 8. Percentages of wider innovators employing skills, 2008-2010, full sample and weighted data, UK Innovation Survey</t>
  </si>
  <si>
    <t>Type of skills</t>
  </si>
  <si>
    <t>Share of enterprises employing a specific skill (in-house or bought-in)</t>
  </si>
  <si>
    <t>Percent</t>
  </si>
  <si>
    <t>Multimedia and web design</t>
  </si>
  <si>
    <t>Graphic arts, layout, advertising</t>
  </si>
  <si>
    <t>Software development and database management</t>
  </si>
  <si>
    <t>Object and services designers</t>
  </si>
  <si>
    <t>Engineering and applied sciences</t>
  </si>
  <si>
    <t>Enterprises with:</t>
  </si>
  <si>
    <t>Share with design skills</t>
  </si>
  <si>
    <t>Share  with S&amp;T skills</t>
  </si>
  <si>
    <t>New business practices</t>
  </si>
  <si>
    <t>New method of organising work responsibilities</t>
  </si>
  <si>
    <t>New method of organising external relations</t>
  </si>
  <si>
    <t>Changes to marketing concept or strategy</t>
  </si>
  <si>
    <t>New or significantly improved goods</t>
  </si>
  <si>
    <t>New or significantly improved services</t>
  </si>
  <si>
    <t>New or significantly improved processes</t>
  </si>
</sst>
</file>

<file path=xl/styles.xml><?xml version="1.0" encoding="utf-8"?>
<styleSheet xmlns="http://schemas.openxmlformats.org/spreadsheetml/2006/main">
  <numFmts count="1">
    <numFmt numFmtId="164" formatCode="0.0"/>
  </numFmts>
  <fonts count="12">
    <font>
      <sz val="11"/>
      <color theme="1"/>
      <name val="Calibri"/>
      <family val="2"/>
      <scheme val="minor"/>
    </font>
    <font>
      <b/>
      <sz val="11"/>
      <color indexed="8"/>
      <name val="Calibri"/>
      <family val="2"/>
    </font>
    <font>
      <sz val="10"/>
      <color indexed="8"/>
      <name val="Calibri"/>
      <family val="2"/>
    </font>
    <font>
      <i/>
      <sz val="11"/>
      <color indexed="8"/>
      <name val="Times New Roman"/>
    </font>
    <font>
      <sz val="11"/>
      <color indexed="8"/>
      <name val="Times New Roman"/>
    </font>
    <font>
      <sz val="11"/>
      <color indexed="8"/>
      <name val="Calibri"/>
      <family val="2"/>
    </font>
    <font>
      <sz val="11"/>
      <color indexed="8"/>
      <name val="Arial"/>
      <family val="2"/>
    </font>
    <font>
      <i/>
      <sz val="11"/>
      <color indexed="8"/>
      <name val="Arial"/>
      <family val="2"/>
    </font>
    <font>
      <sz val="14"/>
      <color indexed="8"/>
      <name val="Calibri"/>
      <family val="2"/>
    </font>
    <font>
      <sz val="10"/>
      <color indexed="8"/>
      <name val="Arial"/>
      <family val="2"/>
    </font>
    <font>
      <sz val="11"/>
      <color indexed="20"/>
      <name val="Arial"/>
      <family val="2"/>
    </font>
    <font>
      <sz val="14"/>
      <color indexed="8"/>
      <name val="Calibri"/>
      <family val="2"/>
    </font>
  </fonts>
  <fills count="3">
    <fill>
      <patternFill patternType="none"/>
    </fill>
    <fill>
      <patternFill patternType="gray125"/>
    </fill>
    <fill>
      <patternFill patternType="solid">
        <fgColor indexed="4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56">
    <xf numFmtId="0" fontId="0" fillId="0" borderId="0" xfId="0"/>
    <xf numFmtId="0" fontId="0" fillId="0" borderId="1" xfId="0" applyBorder="1"/>
    <xf numFmtId="0" fontId="1" fillId="0" borderId="1" xfId="0" applyFont="1" applyBorder="1" applyAlignment="1">
      <alignment horizontal="center"/>
    </xf>
    <xf numFmtId="9" fontId="0" fillId="0" borderId="1" xfId="0" applyNumberFormat="1" applyBorder="1"/>
    <xf numFmtId="2" fontId="0" fillId="0" borderId="1" xfId="0" applyNumberFormat="1" applyFont="1" applyBorder="1"/>
    <xf numFmtId="0" fontId="2" fillId="0" borderId="1" xfId="0" applyFont="1" applyBorder="1"/>
    <xf numFmtId="0" fontId="0" fillId="0" borderId="1" xfId="0" applyFont="1" applyBorder="1"/>
    <xf numFmtId="0" fontId="1" fillId="0" borderId="1" xfId="0" applyFont="1" applyBorder="1" applyAlignment="1">
      <alignment horizontal="right"/>
    </xf>
    <xf numFmtId="2" fontId="0" fillId="0" borderId="1" xfId="0" applyNumberFormat="1" applyBorder="1" applyAlignment="1">
      <alignment horizontal="right"/>
    </xf>
    <xf numFmtId="2" fontId="0" fillId="0" borderId="1" xfId="0" applyNumberFormat="1" applyFont="1" applyBorder="1" applyAlignment="1">
      <alignment horizontal="right"/>
    </xf>
    <xf numFmtId="0" fontId="0" fillId="0" borderId="0" xfId="0" applyAlignment="1">
      <alignment horizontal="right"/>
    </xf>
    <xf numFmtId="0" fontId="3" fillId="0" borderId="1" xfId="0" applyFont="1" applyBorder="1" applyAlignment="1">
      <alignment horizontal="right"/>
    </xf>
    <xf numFmtId="0" fontId="4" fillId="0" borderId="1" xfId="0" applyFont="1" applyBorder="1"/>
    <xf numFmtId="9" fontId="4" fillId="0" borderId="1" xfId="0" applyNumberFormat="1" applyFont="1" applyBorder="1"/>
    <xf numFmtId="0" fontId="0" fillId="0" borderId="0" xfId="0" applyFont="1"/>
    <xf numFmtId="0" fontId="5" fillId="0" borderId="1" xfId="0" applyFont="1" applyBorder="1" applyAlignment="1">
      <alignment vertical="center"/>
    </xf>
    <xf numFmtId="0" fontId="1" fillId="0" borderId="2" xfId="0" applyFont="1" applyBorder="1" applyAlignment="1"/>
    <xf numFmtId="164" fontId="0" fillId="0" borderId="1" xfId="0" applyNumberFormat="1" applyFont="1" applyBorder="1"/>
    <xf numFmtId="0" fontId="7" fillId="0" borderId="3" xfId="0" applyFont="1" applyBorder="1" applyAlignment="1">
      <alignment vertical="center" wrapText="1"/>
    </xf>
    <xf numFmtId="0" fontId="6" fillId="0" borderId="4" xfId="0" applyFont="1" applyBorder="1" applyAlignment="1">
      <alignment horizontal="center" vertical="center"/>
    </xf>
    <xf numFmtId="0" fontId="6" fillId="0" borderId="3" xfId="0" applyFont="1" applyBorder="1" applyAlignment="1">
      <alignment vertical="center"/>
    </xf>
    <xf numFmtId="49" fontId="0" fillId="0" borderId="0" xfId="0" applyNumberFormat="1"/>
    <xf numFmtId="49" fontId="0" fillId="0" borderId="0" xfId="0" applyNumberFormat="1" applyAlignment="1">
      <alignment horizontal="center"/>
    </xf>
    <xf numFmtId="49" fontId="0" fillId="0" borderId="5" xfId="0" applyNumberFormat="1" applyBorder="1" applyAlignment="1">
      <alignment horizontal="center"/>
    </xf>
    <xf numFmtId="49" fontId="0" fillId="0" borderId="6" xfId="0" applyNumberFormat="1" applyBorder="1" applyAlignment="1">
      <alignment horizontal="center"/>
    </xf>
    <xf numFmtId="49" fontId="0" fillId="0" borderId="0" xfId="0" applyNumberFormat="1" applyBorder="1" applyAlignment="1">
      <alignment horizontal="center"/>
    </xf>
    <xf numFmtId="49" fontId="0" fillId="0" borderId="7" xfId="0" applyNumberFormat="1" applyBorder="1" applyAlignment="1">
      <alignment horizontal="center"/>
    </xf>
    <xf numFmtId="49" fontId="0" fillId="0" borderId="8" xfId="0" applyNumberFormat="1" applyBorder="1" applyAlignment="1">
      <alignment horizontal="right"/>
    </xf>
    <xf numFmtId="49" fontId="0" fillId="0" borderId="9" xfId="0" applyNumberFormat="1" applyBorder="1"/>
    <xf numFmtId="49" fontId="0" fillId="0" borderId="10" xfId="0" applyNumberFormat="1" applyBorder="1"/>
    <xf numFmtId="49" fontId="0" fillId="0" borderId="8" xfId="0" applyNumberFormat="1" applyBorder="1"/>
    <xf numFmtId="49" fontId="0" fillId="0" borderId="11" xfId="0" applyNumberFormat="1" applyBorder="1" applyAlignment="1">
      <alignment horizontal="center"/>
    </xf>
    <xf numFmtId="49" fontId="0" fillId="0" borderId="12" xfId="0" applyNumberFormat="1" applyBorder="1" applyAlignment="1">
      <alignment horizontal="center"/>
    </xf>
    <xf numFmtId="0" fontId="8" fillId="0" borderId="0" xfId="0" applyFont="1"/>
    <xf numFmtId="0" fontId="9" fillId="0" borderId="0" xfId="0" applyFont="1" applyAlignment="1">
      <alignment vertical="center"/>
    </xf>
    <xf numFmtId="49" fontId="8" fillId="0" borderId="0" xfId="0" applyNumberFormat="1" applyFont="1" applyAlignment="1">
      <alignment vertical="center"/>
    </xf>
    <xf numFmtId="0" fontId="8" fillId="0" borderId="0" xfId="0" applyFont="1" applyAlignment="1">
      <alignment vertical="center"/>
    </xf>
    <xf numFmtId="0" fontId="7" fillId="0" borderId="13" xfId="0" applyFont="1" applyBorder="1" applyAlignment="1">
      <alignment horizontal="center" vertical="center" wrapText="1"/>
    </xf>
    <xf numFmtId="0" fontId="0" fillId="0" borderId="4" xfId="0" applyBorder="1" applyAlignment="1">
      <alignment vertical="top" wrapText="1"/>
    </xf>
    <xf numFmtId="0" fontId="10" fillId="2" borderId="4" xfId="0" applyFont="1" applyFill="1" applyBorder="1" applyAlignment="1">
      <alignment horizontal="center" vertical="center"/>
    </xf>
    <xf numFmtId="0" fontId="7" fillId="0" borderId="14" xfId="0" applyFont="1" applyBorder="1" applyAlignment="1">
      <alignment horizontal="right" vertical="center" wrapText="1"/>
    </xf>
    <xf numFmtId="0" fontId="7" fillId="0" borderId="15" xfId="0" applyFont="1" applyBorder="1" applyAlignment="1">
      <alignment vertical="top" wrapText="1"/>
    </xf>
    <xf numFmtId="0" fontId="6" fillId="0" borderId="16" xfId="0" applyFont="1" applyBorder="1" applyAlignment="1">
      <alignment horizontal="center" vertical="top" wrapText="1"/>
    </xf>
    <xf numFmtId="49" fontId="0" fillId="0" borderId="11" xfId="0" applyNumberFormat="1" applyBorder="1" applyAlignment="1">
      <alignment horizontal="center" vertical="top" wrapText="1"/>
    </xf>
    <xf numFmtId="49" fontId="0" fillId="0" borderId="12" xfId="0" applyNumberFormat="1" applyBorder="1" applyAlignment="1">
      <alignment horizontal="center" vertical="top" wrapText="1"/>
    </xf>
    <xf numFmtId="49" fontId="0" fillId="0" borderId="8" xfId="0" applyNumberFormat="1" applyBorder="1" applyAlignment="1">
      <alignment horizontal="right" vertical="top"/>
    </xf>
    <xf numFmtId="0" fontId="11" fillId="0" borderId="0" xfId="0" applyFont="1"/>
    <xf numFmtId="0" fontId="0" fillId="0" borderId="0" xfId="0" applyAlignment="1">
      <alignment wrapText="1"/>
    </xf>
    <xf numFmtId="0" fontId="0" fillId="0" borderId="0" xfId="0" applyAlignment="1">
      <alignment horizontal="center"/>
    </xf>
    <xf numFmtId="0" fontId="0" fillId="0" borderId="1" xfId="0" applyBorder="1" applyAlignment="1">
      <alignment horizontal="center" vertical="top" wrapText="1"/>
    </xf>
    <xf numFmtId="0" fontId="0" fillId="0" borderId="1" xfId="0" applyBorder="1" applyAlignment="1">
      <alignment horizontal="center"/>
    </xf>
    <xf numFmtId="0" fontId="0" fillId="0" borderId="1" xfId="0" applyBorder="1" applyAlignment="1">
      <alignment horizontal="left"/>
    </xf>
    <xf numFmtId="49" fontId="0" fillId="0" borderId="11" xfId="0" applyNumberFormat="1" applyBorder="1" applyAlignment="1">
      <alignment horizontal="center"/>
    </xf>
    <xf numFmtId="49" fontId="0" fillId="0" borderId="12" xfId="0" applyNumberFormat="1" applyBorder="1" applyAlignment="1">
      <alignment horizontal="center"/>
    </xf>
    <xf numFmtId="49" fontId="0" fillId="0" borderId="11" xfId="0" applyNumberFormat="1" applyBorder="1" applyAlignment="1">
      <alignment horizontal="left" wrapText="1"/>
    </xf>
    <xf numFmtId="0" fontId="9" fillId="0" borderId="11" xfId="0" applyFont="1" applyBorder="1" applyAlignment="1">
      <alignment horizontal="left"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18"/>
  <c:chart>
    <c:plotArea>
      <c:layout/>
      <c:barChart>
        <c:barDir val="col"/>
        <c:grouping val="clustered"/>
        <c:ser>
          <c:idx val="0"/>
          <c:order val="0"/>
          <c:tx>
            <c:strRef>
              <c:f>'Figure 1'!$B$4</c:f>
              <c:strCache>
                <c:ptCount val="1"/>
                <c:pt idx="0">
                  <c:v>  2002-2004</c:v>
                </c:pt>
              </c:strCache>
            </c:strRef>
          </c:tx>
          <c:cat>
            <c:strRef>
              <c:f>'Figure 1'!$A$5:$A$16</c:f>
              <c:strCache>
                <c:ptCount val="12"/>
                <c:pt idx="0">
                  <c:v>Internal R&amp;D</c:v>
                </c:pt>
                <c:pt idx="1">
                  <c:v>External R&amp;D</c:v>
                </c:pt>
                <c:pt idx="2">
                  <c:v>Advanced machinery</c:v>
                </c:pt>
                <c:pt idx="3">
                  <c:v>Computer hardware</c:v>
                </c:pt>
                <c:pt idx="4">
                  <c:v>Computer software</c:v>
                </c:pt>
                <c:pt idx="5">
                  <c:v>External knowledge</c:v>
                </c:pt>
                <c:pt idx="6">
                  <c:v>Training</c:v>
                </c:pt>
                <c:pt idx="7">
                  <c:v>All forms of design</c:v>
                </c:pt>
                <c:pt idx="8">
                  <c:v>Product design</c:v>
                </c:pt>
                <c:pt idx="9">
                  <c:v>Market research</c:v>
                </c:pt>
                <c:pt idx="10">
                  <c:v>Marketing method</c:v>
                </c:pt>
                <c:pt idx="11">
                  <c:v>Launch advertising</c:v>
                </c:pt>
              </c:strCache>
            </c:strRef>
          </c:cat>
          <c:val>
            <c:numRef>
              <c:f>'Figure 1'!$B$5:$B$16</c:f>
              <c:numCache>
                <c:formatCode>0%</c:formatCode>
                <c:ptCount val="12"/>
                <c:pt idx="0">
                  <c:v>0.26349549999999999</c:v>
                </c:pt>
                <c:pt idx="1">
                  <c:v>9.8461499999999993E-2</c:v>
                </c:pt>
                <c:pt idx="5">
                  <c:v>0.12382890000000001</c:v>
                </c:pt>
                <c:pt idx="6">
                  <c:v>0.36762099999999998</c:v>
                </c:pt>
                <c:pt idx="7">
                  <c:v>0.14656849999999999</c:v>
                </c:pt>
              </c:numCache>
            </c:numRef>
          </c:val>
        </c:ser>
        <c:ser>
          <c:idx val="1"/>
          <c:order val="1"/>
          <c:tx>
            <c:strRef>
              <c:f>'Figure 1'!$C$4</c:f>
              <c:strCache>
                <c:ptCount val="1"/>
                <c:pt idx="0">
                  <c:v>  2004-2006</c:v>
                </c:pt>
              </c:strCache>
            </c:strRef>
          </c:tx>
          <c:cat>
            <c:strRef>
              <c:f>'Figure 1'!$A$5:$A$16</c:f>
              <c:strCache>
                <c:ptCount val="12"/>
                <c:pt idx="0">
                  <c:v>Internal R&amp;D</c:v>
                </c:pt>
                <c:pt idx="1">
                  <c:v>External R&amp;D</c:v>
                </c:pt>
                <c:pt idx="2">
                  <c:v>Advanced machinery</c:v>
                </c:pt>
                <c:pt idx="3">
                  <c:v>Computer hardware</c:v>
                </c:pt>
                <c:pt idx="4">
                  <c:v>Computer software</c:v>
                </c:pt>
                <c:pt idx="5">
                  <c:v>External knowledge</c:v>
                </c:pt>
                <c:pt idx="6">
                  <c:v>Training</c:v>
                </c:pt>
                <c:pt idx="7">
                  <c:v>All forms of design</c:v>
                </c:pt>
                <c:pt idx="8">
                  <c:v>Product design</c:v>
                </c:pt>
                <c:pt idx="9">
                  <c:v>Market research</c:v>
                </c:pt>
                <c:pt idx="10">
                  <c:v>Marketing method</c:v>
                </c:pt>
                <c:pt idx="11">
                  <c:v>Launch advertising</c:v>
                </c:pt>
              </c:strCache>
            </c:strRef>
          </c:cat>
          <c:val>
            <c:numRef>
              <c:f>'Figure 1'!$C$5:$C$16</c:f>
              <c:numCache>
                <c:formatCode>0%</c:formatCode>
                <c:ptCount val="12"/>
                <c:pt idx="0">
                  <c:v>0.27782800000000002</c:v>
                </c:pt>
                <c:pt idx="1">
                  <c:v>0.1077635</c:v>
                </c:pt>
                <c:pt idx="2">
                  <c:v>0.21465039999999999</c:v>
                </c:pt>
                <c:pt idx="3">
                  <c:v>0.53442590000000001</c:v>
                </c:pt>
                <c:pt idx="4">
                  <c:v>0.54997980000000002</c:v>
                </c:pt>
                <c:pt idx="5">
                  <c:v>0.14037469999999999</c:v>
                </c:pt>
                <c:pt idx="6">
                  <c:v>0.35968099999999997</c:v>
                </c:pt>
                <c:pt idx="7">
                  <c:v>0.17020460000000001</c:v>
                </c:pt>
                <c:pt idx="8">
                  <c:v>0.21725800000000001</c:v>
                </c:pt>
                <c:pt idx="9">
                  <c:v>0.1856294</c:v>
                </c:pt>
                <c:pt idx="10">
                  <c:v>0.20940230000000001</c:v>
                </c:pt>
                <c:pt idx="11">
                  <c:v>0.19306950000000001</c:v>
                </c:pt>
              </c:numCache>
            </c:numRef>
          </c:val>
        </c:ser>
        <c:ser>
          <c:idx val="2"/>
          <c:order val="2"/>
          <c:tx>
            <c:strRef>
              <c:f>'Figure 1'!$D$4</c:f>
              <c:strCache>
                <c:ptCount val="1"/>
                <c:pt idx="0">
                  <c:v>  2006-2008</c:v>
                </c:pt>
              </c:strCache>
            </c:strRef>
          </c:tx>
          <c:cat>
            <c:strRef>
              <c:f>'Figure 1'!$A$5:$A$16</c:f>
              <c:strCache>
                <c:ptCount val="12"/>
                <c:pt idx="0">
                  <c:v>Internal R&amp;D</c:v>
                </c:pt>
                <c:pt idx="1">
                  <c:v>External R&amp;D</c:v>
                </c:pt>
                <c:pt idx="2">
                  <c:v>Advanced machinery</c:v>
                </c:pt>
                <c:pt idx="3">
                  <c:v>Computer hardware</c:v>
                </c:pt>
                <c:pt idx="4">
                  <c:v>Computer software</c:v>
                </c:pt>
                <c:pt idx="5">
                  <c:v>External knowledge</c:v>
                </c:pt>
                <c:pt idx="6">
                  <c:v>Training</c:v>
                </c:pt>
                <c:pt idx="7">
                  <c:v>All forms of design</c:v>
                </c:pt>
                <c:pt idx="8">
                  <c:v>Product design</c:v>
                </c:pt>
                <c:pt idx="9">
                  <c:v>Market research</c:v>
                </c:pt>
                <c:pt idx="10">
                  <c:v>Marketing method</c:v>
                </c:pt>
                <c:pt idx="11">
                  <c:v>Launch advertising</c:v>
                </c:pt>
              </c:strCache>
            </c:strRef>
          </c:cat>
          <c:val>
            <c:numRef>
              <c:f>'Figure 1'!$D$5:$D$16</c:f>
              <c:numCache>
                <c:formatCode>0%</c:formatCode>
                <c:ptCount val="12"/>
                <c:pt idx="0">
                  <c:v>0.32369490000000001</c:v>
                </c:pt>
                <c:pt idx="1">
                  <c:v>0.1070767</c:v>
                </c:pt>
                <c:pt idx="2">
                  <c:v>0.1544914</c:v>
                </c:pt>
                <c:pt idx="3">
                  <c:v>0.39728210000000003</c:v>
                </c:pt>
                <c:pt idx="4">
                  <c:v>0.43519869999999999</c:v>
                </c:pt>
                <c:pt idx="5">
                  <c:v>0.11818099999999999</c:v>
                </c:pt>
                <c:pt idx="6">
                  <c:v>0.26834639999999998</c:v>
                </c:pt>
                <c:pt idx="7">
                  <c:v>0.20114670000000001</c:v>
                </c:pt>
                <c:pt idx="8">
                  <c:v>0.22274769999999999</c:v>
                </c:pt>
                <c:pt idx="9">
                  <c:v>0.15953229999999999</c:v>
                </c:pt>
                <c:pt idx="10">
                  <c:v>0.2143159</c:v>
                </c:pt>
                <c:pt idx="11">
                  <c:v>0.1855279</c:v>
                </c:pt>
              </c:numCache>
            </c:numRef>
          </c:val>
        </c:ser>
        <c:ser>
          <c:idx val="3"/>
          <c:order val="3"/>
          <c:tx>
            <c:strRef>
              <c:f>'Figure 1'!$E$4</c:f>
              <c:strCache>
                <c:ptCount val="1"/>
                <c:pt idx="0">
                  <c:v>  2008-2010</c:v>
                </c:pt>
              </c:strCache>
            </c:strRef>
          </c:tx>
          <c:cat>
            <c:strRef>
              <c:f>'Figure 1'!$A$5:$A$16</c:f>
              <c:strCache>
                <c:ptCount val="12"/>
                <c:pt idx="0">
                  <c:v>Internal R&amp;D</c:v>
                </c:pt>
                <c:pt idx="1">
                  <c:v>External R&amp;D</c:v>
                </c:pt>
                <c:pt idx="2">
                  <c:v>Advanced machinery</c:v>
                </c:pt>
                <c:pt idx="3">
                  <c:v>Computer hardware</c:v>
                </c:pt>
                <c:pt idx="4">
                  <c:v>Computer software</c:v>
                </c:pt>
                <c:pt idx="5">
                  <c:v>External knowledge</c:v>
                </c:pt>
                <c:pt idx="6">
                  <c:v>Training</c:v>
                </c:pt>
                <c:pt idx="7">
                  <c:v>All forms of design</c:v>
                </c:pt>
                <c:pt idx="8">
                  <c:v>Product design</c:v>
                </c:pt>
                <c:pt idx="9">
                  <c:v>Market research</c:v>
                </c:pt>
                <c:pt idx="10">
                  <c:v>Marketing method</c:v>
                </c:pt>
                <c:pt idx="11">
                  <c:v>Launch advertising</c:v>
                </c:pt>
              </c:strCache>
            </c:strRef>
          </c:cat>
          <c:val>
            <c:numRef>
              <c:f>'Figure 1'!$E$5:$E$16</c:f>
              <c:numCache>
                <c:formatCode>0%</c:formatCode>
                <c:ptCount val="12"/>
                <c:pt idx="0">
                  <c:v>0.14382729999999999</c:v>
                </c:pt>
                <c:pt idx="1">
                  <c:v>5.1540999999999997E-2</c:v>
                </c:pt>
                <c:pt idx="2">
                  <c:v>8.2835099999999995E-2</c:v>
                </c:pt>
                <c:pt idx="3">
                  <c:v>0.1619401</c:v>
                </c:pt>
                <c:pt idx="4">
                  <c:v>0.1929246</c:v>
                </c:pt>
                <c:pt idx="5">
                  <c:v>4.9700300000000003E-2</c:v>
                </c:pt>
                <c:pt idx="6">
                  <c:v>0.12071460000000001</c:v>
                </c:pt>
                <c:pt idx="7">
                  <c:v>0.1027083</c:v>
                </c:pt>
                <c:pt idx="8">
                  <c:v>8.6834599999999998E-2</c:v>
                </c:pt>
                <c:pt idx="9">
                  <c:v>6.1303999999999997E-2</c:v>
                </c:pt>
                <c:pt idx="10">
                  <c:v>0.1096331</c:v>
                </c:pt>
                <c:pt idx="11">
                  <c:v>9.0029600000000001E-2</c:v>
                </c:pt>
              </c:numCache>
            </c:numRef>
          </c:val>
        </c:ser>
        <c:axId val="46293760"/>
        <c:axId val="46295296"/>
      </c:barChart>
      <c:catAx>
        <c:axId val="46293760"/>
        <c:scaling>
          <c:orientation val="minMax"/>
        </c:scaling>
        <c:axPos val="b"/>
        <c:numFmt formatCode="General" sourceLinked="1"/>
        <c:tickLblPos val="nextTo"/>
        <c:crossAx val="46295296"/>
        <c:crosses val="autoZero"/>
        <c:auto val="1"/>
        <c:lblAlgn val="ctr"/>
        <c:lblOffset val="100"/>
      </c:catAx>
      <c:valAx>
        <c:axId val="46295296"/>
        <c:scaling>
          <c:orientation val="minMax"/>
        </c:scaling>
        <c:axPos val="l"/>
        <c:majorGridlines/>
        <c:numFmt formatCode="0%" sourceLinked="1"/>
        <c:tickLblPos val="nextTo"/>
        <c:crossAx val="46293760"/>
        <c:crosses val="autoZero"/>
        <c:crossBetween val="between"/>
      </c:valAx>
    </c:plotArea>
    <c:legend>
      <c:legendPos val="b"/>
    </c:legend>
    <c:plotVisOnly val="1"/>
    <c:dispBlanksAs val="gap"/>
  </c:chart>
  <c:txPr>
    <a:bodyPr/>
    <a:lstStyle/>
    <a:p>
      <a:pPr>
        <a:defRPr>
          <a:latin typeface="Times New Roman" pitchFamily="18" charset="0"/>
          <a:cs typeface="Times New Roman" pitchFamily="18" charset="0"/>
        </a:defRPr>
      </a:pPr>
      <a:endParaRPr lang="en-US"/>
    </a:p>
  </c:txPr>
  <c:printSettings>
    <c:headerFooter/>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18"/>
  <c:chart>
    <c:plotArea>
      <c:layout/>
      <c:barChart>
        <c:barDir val="col"/>
        <c:grouping val="clustered"/>
        <c:ser>
          <c:idx val="0"/>
          <c:order val="0"/>
          <c:tx>
            <c:strRef>
              <c:f>'Figure 2'!$B$4</c:f>
              <c:strCache>
                <c:ptCount val="1"/>
                <c:pt idx="0">
                  <c:v>2004</c:v>
                </c:pt>
              </c:strCache>
            </c:strRef>
          </c:tx>
          <c:cat>
            <c:strRef>
              <c:f>'Figure 2'!$A$5:$A$12</c:f>
              <c:strCache>
                <c:ptCount val="8"/>
                <c:pt idx="0">
                  <c:v>Internal R&amp;D</c:v>
                </c:pt>
                <c:pt idx="1">
                  <c:v>External R&amp;D</c:v>
                </c:pt>
                <c:pt idx="2">
                  <c:v>Machinery, equipment and IT</c:v>
                </c:pt>
                <c:pt idx="3">
                  <c:v>External knowledge</c:v>
                </c:pt>
                <c:pt idx="4">
                  <c:v>Training</c:v>
                </c:pt>
                <c:pt idx="5">
                  <c:v>All forms of design</c:v>
                </c:pt>
                <c:pt idx="6">
                  <c:v>Marketing</c:v>
                </c:pt>
                <c:pt idx="7">
                  <c:v>Total innovation investment</c:v>
                </c:pt>
              </c:strCache>
            </c:strRef>
          </c:cat>
          <c:val>
            <c:numRef>
              <c:f>'Figure 2'!$B$5:$B$12</c:f>
              <c:numCache>
                <c:formatCode>0.00</c:formatCode>
                <c:ptCount val="8"/>
                <c:pt idx="0">
                  <c:v>0.50867569999999995</c:v>
                </c:pt>
                <c:pt idx="1">
                  <c:v>0.1082172</c:v>
                </c:pt>
                <c:pt idx="2">
                  <c:v>0.84204610000000002</c:v>
                </c:pt>
                <c:pt idx="3">
                  <c:v>0.10601530000000001</c:v>
                </c:pt>
                <c:pt idx="4">
                  <c:v>0.16516239999999999</c:v>
                </c:pt>
                <c:pt idx="5">
                  <c:v>0.1100708</c:v>
                </c:pt>
                <c:pt idx="6">
                  <c:v>0.2649551</c:v>
                </c:pt>
                <c:pt idx="7">
                  <c:v>1.8498399999999999</c:v>
                </c:pt>
              </c:numCache>
            </c:numRef>
          </c:val>
        </c:ser>
        <c:ser>
          <c:idx val="1"/>
          <c:order val="1"/>
          <c:tx>
            <c:strRef>
              <c:f>'Figure 2'!$C$4</c:f>
              <c:strCache>
                <c:ptCount val="1"/>
                <c:pt idx="0">
                  <c:v>2006</c:v>
                </c:pt>
              </c:strCache>
            </c:strRef>
          </c:tx>
          <c:cat>
            <c:strRef>
              <c:f>'Figure 2'!$A$5:$A$12</c:f>
              <c:strCache>
                <c:ptCount val="8"/>
                <c:pt idx="0">
                  <c:v>Internal R&amp;D</c:v>
                </c:pt>
                <c:pt idx="1">
                  <c:v>External R&amp;D</c:v>
                </c:pt>
                <c:pt idx="2">
                  <c:v>Machinery, equipment and IT</c:v>
                </c:pt>
                <c:pt idx="3">
                  <c:v>External knowledge</c:v>
                </c:pt>
                <c:pt idx="4">
                  <c:v>Training</c:v>
                </c:pt>
                <c:pt idx="5">
                  <c:v>All forms of design</c:v>
                </c:pt>
                <c:pt idx="6">
                  <c:v>Marketing</c:v>
                </c:pt>
                <c:pt idx="7">
                  <c:v>Total innovation investment</c:v>
                </c:pt>
              </c:strCache>
            </c:strRef>
          </c:cat>
          <c:val>
            <c:numRef>
              <c:f>'Figure 2'!$C$5:$C$12</c:f>
              <c:numCache>
                <c:formatCode>0.00</c:formatCode>
                <c:ptCount val="8"/>
                <c:pt idx="0">
                  <c:v>0.429421</c:v>
                </c:pt>
                <c:pt idx="1">
                  <c:v>7.6142000000000001E-2</c:v>
                </c:pt>
                <c:pt idx="2">
                  <c:v>0.90973349999999997</c:v>
                </c:pt>
                <c:pt idx="3">
                  <c:v>6.1708399999999997E-2</c:v>
                </c:pt>
                <c:pt idx="4">
                  <c:v>0.14098769999999999</c:v>
                </c:pt>
                <c:pt idx="5">
                  <c:v>9.6907400000000005E-2</c:v>
                </c:pt>
                <c:pt idx="6">
                  <c:v>0.3522478</c:v>
                </c:pt>
                <c:pt idx="7">
                  <c:v>1.8401339999999999</c:v>
                </c:pt>
              </c:numCache>
            </c:numRef>
          </c:val>
        </c:ser>
        <c:ser>
          <c:idx val="2"/>
          <c:order val="2"/>
          <c:tx>
            <c:strRef>
              <c:f>'Figure 2'!$D$4</c:f>
              <c:strCache>
                <c:ptCount val="1"/>
                <c:pt idx="0">
                  <c:v>2008</c:v>
                </c:pt>
              </c:strCache>
            </c:strRef>
          </c:tx>
          <c:cat>
            <c:strRef>
              <c:f>'Figure 2'!$A$5:$A$12</c:f>
              <c:strCache>
                <c:ptCount val="8"/>
                <c:pt idx="0">
                  <c:v>Internal R&amp;D</c:v>
                </c:pt>
                <c:pt idx="1">
                  <c:v>External R&amp;D</c:v>
                </c:pt>
                <c:pt idx="2">
                  <c:v>Machinery, equipment and IT</c:v>
                </c:pt>
                <c:pt idx="3">
                  <c:v>External knowledge</c:v>
                </c:pt>
                <c:pt idx="4">
                  <c:v>Training</c:v>
                </c:pt>
                <c:pt idx="5">
                  <c:v>All forms of design</c:v>
                </c:pt>
                <c:pt idx="6">
                  <c:v>Marketing</c:v>
                </c:pt>
                <c:pt idx="7">
                  <c:v>Total innovation investment</c:v>
                </c:pt>
              </c:strCache>
            </c:strRef>
          </c:cat>
          <c:val>
            <c:numRef>
              <c:f>'Figure 2'!$D$5:$D$12</c:f>
              <c:numCache>
                <c:formatCode>0.00</c:formatCode>
                <c:ptCount val="8"/>
                <c:pt idx="0">
                  <c:v>0.3848877</c:v>
                </c:pt>
                <c:pt idx="1">
                  <c:v>8.6565000000000003E-2</c:v>
                </c:pt>
                <c:pt idx="2">
                  <c:v>0.6617767</c:v>
                </c:pt>
                <c:pt idx="3">
                  <c:v>5.4937899999999998E-2</c:v>
                </c:pt>
                <c:pt idx="4">
                  <c:v>5.6157899999999997E-2</c:v>
                </c:pt>
                <c:pt idx="5">
                  <c:v>0.1625385</c:v>
                </c:pt>
                <c:pt idx="6">
                  <c:v>0.15278149999999999</c:v>
                </c:pt>
                <c:pt idx="7">
                  <c:v>1.424058</c:v>
                </c:pt>
              </c:numCache>
            </c:numRef>
          </c:val>
        </c:ser>
        <c:ser>
          <c:idx val="3"/>
          <c:order val="3"/>
          <c:tx>
            <c:strRef>
              <c:f>'Figure 2'!$E$4</c:f>
              <c:strCache>
                <c:ptCount val="1"/>
                <c:pt idx="0">
                  <c:v>2010</c:v>
                </c:pt>
              </c:strCache>
            </c:strRef>
          </c:tx>
          <c:cat>
            <c:strRef>
              <c:f>'Figure 2'!$A$5:$A$12</c:f>
              <c:strCache>
                <c:ptCount val="8"/>
                <c:pt idx="0">
                  <c:v>Internal R&amp;D</c:v>
                </c:pt>
                <c:pt idx="1">
                  <c:v>External R&amp;D</c:v>
                </c:pt>
                <c:pt idx="2">
                  <c:v>Machinery, equipment and IT</c:v>
                </c:pt>
                <c:pt idx="3">
                  <c:v>External knowledge</c:v>
                </c:pt>
                <c:pt idx="4">
                  <c:v>Training</c:v>
                </c:pt>
                <c:pt idx="5">
                  <c:v>All forms of design</c:v>
                </c:pt>
                <c:pt idx="6">
                  <c:v>Marketing</c:v>
                </c:pt>
                <c:pt idx="7">
                  <c:v>Total innovation investment</c:v>
                </c:pt>
              </c:strCache>
            </c:strRef>
          </c:cat>
          <c:val>
            <c:numRef>
              <c:f>'Figure 2'!$E$5:$E$12</c:f>
              <c:numCache>
                <c:formatCode>0.00</c:formatCode>
                <c:ptCount val="8"/>
                <c:pt idx="0">
                  <c:v>0.2967418</c:v>
                </c:pt>
                <c:pt idx="1">
                  <c:v>5.0468300000000001E-2</c:v>
                </c:pt>
                <c:pt idx="2">
                  <c:v>0.3702703</c:v>
                </c:pt>
                <c:pt idx="3">
                  <c:v>3.0949600000000001E-2</c:v>
                </c:pt>
                <c:pt idx="4">
                  <c:v>4.8082899999999998E-2</c:v>
                </c:pt>
                <c:pt idx="5">
                  <c:v>9.2190599999999998E-2</c:v>
                </c:pt>
                <c:pt idx="6">
                  <c:v>9.8953100000000002E-2</c:v>
                </c:pt>
                <c:pt idx="7">
                  <c:v>0.91173459999999995</c:v>
                </c:pt>
              </c:numCache>
            </c:numRef>
          </c:val>
        </c:ser>
        <c:axId val="46485888"/>
        <c:axId val="46487424"/>
      </c:barChart>
      <c:catAx>
        <c:axId val="46485888"/>
        <c:scaling>
          <c:orientation val="minMax"/>
        </c:scaling>
        <c:axPos val="b"/>
        <c:numFmt formatCode="General" sourceLinked="1"/>
        <c:majorTickMark val="none"/>
        <c:tickLblPos val="nextTo"/>
        <c:crossAx val="46487424"/>
        <c:crosses val="autoZero"/>
        <c:auto val="1"/>
        <c:lblAlgn val="ctr"/>
        <c:lblOffset val="100"/>
      </c:catAx>
      <c:valAx>
        <c:axId val="46487424"/>
        <c:scaling>
          <c:orientation val="minMax"/>
        </c:scaling>
        <c:axPos val="l"/>
        <c:majorGridlines/>
        <c:title>
          <c:tx>
            <c:rich>
              <a:bodyPr/>
              <a:lstStyle/>
              <a:p>
                <a:pPr>
                  <a:defRPr/>
                </a:pPr>
                <a:r>
                  <a:rPr lang="en-US"/>
                  <a:t>£000s per employee</a:t>
                </a:r>
              </a:p>
            </c:rich>
          </c:tx>
          <c:spPr>
            <a:noFill/>
            <a:ln w="25400">
              <a:noFill/>
            </a:ln>
          </c:spPr>
        </c:title>
        <c:numFmt formatCode="0.00" sourceLinked="1"/>
        <c:majorTickMark val="none"/>
        <c:tickLblPos val="nextTo"/>
        <c:crossAx val="46485888"/>
        <c:crosses val="autoZero"/>
        <c:crossBetween val="between"/>
      </c:valAx>
      <c:dTable>
        <c:showHorzBorder val="1"/>
        <c:showVertBorder val="1"/>
        <c:showOutline val="1"/>
        <c:showKeys val="1"/>
      </c:dTable>
    </c:plotArea>
    <c:plotVisOnly val="1"/>
    <c:dispBlanksAs val="gap"/>
  </c:chart>
  <c:txPr>
    <a:bodyPr/>
    <a:lstStyle/>
    <a:p>
      <a:pPr>
        <a:defRPr sz="900">
          <a:latin typeface="Times New Roman" pitchFamily="18" charset="0"/>
          <a:cs typeface="Times New Roman" pitchFamily="18" charset="0"/>
        </a:defRPr>
      </a:pPr>
      <a:endParaRPr lang="en-US"/>
    </a:p>
  </c:txPr>
  <c:printSettings>
    <c:headerFooter/>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cat>
            <c:strRef>
              <c:f>'Figure 3'!$A$5:$A$10</c:f>
              <c:strCache>
                <c:ptCount val="6"/>
                <c:pt idx="0">
                  <c:v>Multimedia and web design</c:v>
                </c:pt>
                <c:pt idx="1">
                  <c:v>Graphic arts, layout, advertising</c:v>
                </c:pt>
                <c:pt idx="2">
                  <c:v>Software development and database management</c:v>
                </c:pt>
                <c:pt idx="3">
                  <c:v>Object and services designers</c:v>
                </c:pt>
                <c:pt idx="4">
                  <c:v>Engineering and applied sciences</c:v>
                </c:pt>
                <c:pt idx="5">
                  <c:v>Mathematics and statistics</c:v>
                </c:pt>
              </c:strCache>
            </c:strRef>
          </c:cat>
          <c:val>
            <c:numRef>
              <c:f>'Figure 3'!$B$5:$B$10</c:f>
              <c:numCache>
                <c:formatCode>General</c:formatCode>
                <c:ptCount val="6"/>
                <c:pt idx="0">
                  <c:v>17</c:v>
                </c:pt>
                <c:pt idx="1">
                  <c:v>15</c:v>
                </c:pt>
                <c:pt idx="2">
                  <c:v>14</c:v>
                </c:pt>
                <c:pt idx="3">
                  <c:v>9</c:v>
                </c:pt>
                <c:pt idx="4">
                  <c:v>8</c:v>
                </c:pt>
                <c:pt idx="5">
                  <c:v>5</c:v>
                </c:pt>
              </c:numCache>
            </c:numRef>
          </c:val>
        </c:ser>
        <c:axId val="46504960"/>
        <c:axId val="46523136"/>
      </c:barChart>
      <c:catAx>
        <c:axId val="46504960"/>
        <c:scaling>
          <c:orientation val="minMax"/>
        </c:scaling>
        <c:axPos val="b"/>
        <c:numFmt formatCode="General" sourceLinked="1"/>
        <c:majorTickMark val="none"/>
        <c:tickLblPos val="nextTo"/>
        <c:crossAx val="46523136"/>
        <c:crosses val="autoZero"/>
        <c:auto val="1"/>
        <c:lblAlgn val="ctr"/>
        <c:lblOffset val="100"/>
      </c:catAx>
      <c:valAx>
        <c:axId val="46523136"/>
        <c:scaling>
          <c:orientation val="minMax"/>
        </c:scaling>
        <c:axPos val="l"/>
        <c:majorGridlines/>
        <c:title>
          <c:tx>
            <c:rich>
              <a:bodyPr/>
              <a:lstStyle/>
              <a:p>
                <a:pPr>
                  <a:defRPr/>
                </a:pPr>
                <a:r>
                  <a:rPr lang="en-US"/>
                  <a:t>Percent of enterprises</a:t>
                </a:r>
              </a:p>
            </c:rich>
          </c:tx>
          <c:spPr>
            <a:noFill/>
            <a:ln w="25400">
              <a:noFill/>
            </a:ln>
          </c:spPr>
        </c:title>
        <c:numFmt formatCode="General" sourceLinked="1"/>
        <c:majorTickMark val="none"/>
        <c:tickLblPos val="nextTo"/>
        <c:crossAx val="46504960"/>
        <c:crosses val="autoZero"/>
        <c:crossBetween val="between"/>
      </c:valAx>
      <c:dTable>
        <c:showHorzBorder val="1"/>
        <c:showVertBorder val="1"/>
        <c:showOutline val="1"/>
        <c:showKeys val="1"/>
      </c:dTable>
    </c:plotArea>
    <c:plotVisOnly val="1"/>
    <c:dispBlanksAs val="gap"/>
  </c:chart>
  <c:txPr>
    <a:bodyPr/>
    <a:lstStyle/>
    <a:p>
      <a:pPr>
        <a:defRPr sz="1200">
          <a:latin typeface="Times New Roman" pitchFamily="18" charset="0"/>
          <a:cs typeface="Times New Roman" pitchFamily="18" charset="0"/>
        </a:defRPr>
      </a:pPr>
      <a:endParaRPr lang="en-US"/>
    </a:p>
  </c:txPr>
  <c:printSettings>
    <c:headerFooter/>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style val="18"/>
  <c:chart>
    <c:plotArea>
      <c:layout/>
      <c:barChart>
        <c:barDir val="col"/>
        <c:grouping val="clustered"/>
        <c:ser>
          <c:idx val="0"/>
          <c:order val="0"/>
          <c:tx>
            <c:strRef>
              <c:f>'Figure 4'!$A$5</c:f>
              <c:strCache>
                <c:ptCount val="1"/>
                <c:pt idx="0">
                  <c:v>Product innovation</c:v>
                </c:pt>
              </c:strCache>
            </c:strRef>
          </c:tx>
          <c:cat>
            <c:strRef>
              <c:f>'Figure 4'!$B$4:$E$4</c:f>
              <c:strCache>
                <c:ptCount val="4"/>
                <c:pt idx="0">
                  <c:v>  2002-2004</c:v>
                </c:pt>
                <c:pt idx="1">
                  <c:v>  2004-2006</c:v>
                </c:pt>
                <c:pt idx="2">
                  <c:v>  2006-2008</c:v>
                </c:pt>
                <c:pt idx="3">
                  <c:v>  2008-2010</c:v>
                </c:pt>
              </c:strCache>
            </c:strRef>
          </c:cat>
          <c:val>
            <c:numRef>
              <c:f>'Figure 4'!$B$5:$E$5</c:f>
              <c:numCache>
                <c:formatCode>0%</c:formatCode>
                <c:ptCount val="4"/>
                <c:pt idx="0">
                  <c:v>0.262125</c:v>
                </c:pt>
                <c:pt idx="1">
                  <c:v>0.25091000000000002</c:v>
                </c:pt>
                <c:pt idx="2">
                  <c:v>0.23947760000000001</c:v>
                </c:pt>
                <c:pt idx="3">
                  <c:v>0.1996066</c:v>
                </c:pt>
              </c:numCache>
            </c:numRef>
          </c:val>
        </c:ser>
        <c:ser>
          <c:idx val="1"/>
          <c:order val="1"/>
          <c:tx>
            <c:strRef>
              <c:f>'Figure 4'!$A$6</c:f>
              <c:strCache>
                <c:ptCount val="1"/>
                <c:pt idx="0">
                  <c:v>New-to-market</c:v>
                </c:pt>
              </c:strCache>
            </c:strRef>
          </c:tx>
          <c:cat>
            <c:strRef>
              <c:f>'Figure 4'!$B$4:$E$4</c:f>
              <c:strCache>
                <c:ptCount val="4"/>
                <c:pt idx="0">
                  <c:v>  2002-2004</c:v>
                </c:pt>
                <c:pt idx="1">
                  <c:v>  2004-2006</c:v>
                </c:pt>
                <c:pt idx="2">
                  <c:v>  2006-2008</c:v>
                </c:pt>
                <c:pt idx="3">
                  <c:v>  2008-2010</c:v>
                </c:pt>
              </c:strCache>
            </c:strRef>
          </c:cat>
          <c:val>
            <c:numRef>
              <c:f>'Figure 4'!$B$6:$E$6</c:f>
              <c:numCache>
                <c:formatCode>0%</c:formatCode>
                <c:ptCount val="4"/>
                <c:pt idx="0">
                  <c:v>0.14947830000000001</c:v>
                </c:pt>
                <c:pt idx="1">
                  <c:v>8.9335899999999996E-2</c:v>
                </c:pt>
                <c:pt idx="2">
                  <c:v>0.10840900000000001</c:v>
                </c:pt>
                <c:pt idx="3">
                  <c:v>7.32569E-2</c:v>
                </c:pt>
              </c:numCache>
            </c:numRef>
          </c:val>
        </c:ser>
        <c:ser>
          <c:idx val="2"/>
          <c:order val="2"/>
          <c:tx>
            <c:strRef>
              <c:f>'Figure 4'!$A$7</c:f>
              <c:strCache>
                <c:ptCount val="1"/>
                <c:pt idx="0">
                  <c:v>Process innovation</c:v>
                </c:pt>
              </c:strCache>
            </c:strRef>
          </c:tx>
          <c:cat>
            <c:strRef>
              <c:f>'Figure 4'!$B$4:$E$4</c:f>
              <c:strCache>
                <c:ptCount val="4"/>
                <c:pt idx="0">
                  <c:v>  2002-2004</c:v>
                </c:pt>
                <c:pt idx="1">
                  <c:v>  2004-2006</c:v>
                </c:pt>
                <c:pt idx="2">
                  <c:v>  2006-2008</c:v>
                </c:pt>
                <c:pt idx="3">
                  <c:v>  2008-2010</c:v>
                </c:pt>
              </c:strCache>
            </c:strRef>
          </c:cat>
          <c:val>
            <c:numRef>
              <c:f>'Figure 4'!$B$7:$E$7</c:f>
              <c:numCache>
                <c:formatCode>0%</c:formatCode>
                <c:ptCount val="4"/>
                <c:pt idx="0">
                  <c:v>0.15994920000000001</c:v>
                </c:pt>
                <c:pt idx="1">
                  <c:v>0.12943660000000001</c:v>
                </c:pt>
                <c:pt idx="2">
                  <c:v>0.1453305</c:v>
                </c:pt>
                <c:pt idx="3">
                  <c:v>0.1096573</c:v>
                </c:pt>
              </c:numCache>
            </c:numRef>
          </c:val>
        </c:ser>
        <c:ser>
          <c:idx val="3"/>
          <c:order val="3"/>
          <c:tx>
            <c:strRef>
              <c:f>'Figure 4'!$A$8</c:f>
              <c:strCache>
                <c:ptCount val="1"/>
                <c:pt idx="0">
                  <c:v>New-to-industry</c:v>
                </c:pt>
              </c:strCache>
            </c:strRef>
          </c:tx>
          <c:cat>
            <c:strRef>
              <c:f>'Figure 4'!$B$4:$E$4</c:f>
              <c:strCache>
                <c:ptCount val="4"/>
                <c:pt idx="0">
                  <c:v>  2002-2004</c:v>
                </c:pt>
                <c:pt idx="1">
                  <c:v>  2004-2006</c:v>
                </c:pt>
                <c:pt idx="2">
                  <c:v>  2006-2008</c:v>
                </c:pt>
                <c:pt idx="3">
                  <c:v>  2008-2010</c:v>
                </c:pt>
              </c:strCache>
            </c:strRef>
          </c:cat>
          <c:val>
            <c:numRef>
              <c:f>'Figure 4'!$B$8:$E$8</c:f>
              <c:numCache>
                <c:formatCode>0%</c:formatCode>
                <c:ptCount val="4"/>
                <c:pt idx="0">
                  <c:v>4.8064799999999998E-2</c:v>
                </c:pt>
                <c:pt idx="1">
                  <c:v>3.3059900000000003E-2</c:v>
                </c:pt>
                <c:pt idx="2">
                  <c:v>4.2585499999999998E-2</c:v>
                </c:pt>
                <c:pt idx="3">
                  <c:v>2.76227E-2</c:v>
                </c:pt>
              </c:numCache>
            </c:numRef>
          </c:val>
        </c:ser>
        <c:axId val="46698496"/>
        <c:axId val="46700032"/>
      </c:barChart>
      <c:catAx>
        <c:axId val="46698496"/>
        <c:scaling>
          <c:orientation val="minMax"/>
        </c:scaling>
        <c:axPos val="b"/>
        <c:numFmt formatCode="General" sourceLinked="1"/>
        <c:tickLblPos val="nextTo"/>
        <c:crossAx val="46700032"/>
        <c:crosses val="autoZero"/>
        <c:auto val="1"/>
        <c:lblAlgn val="ctr"/>
        <c:lblOffset val="100"/>
      </c:catAx>
      <c:valAx>
        <c:axId val="46700032"/>
        <c:scaling>
          <c:orientation val="minMax"/>
        </c:scaling>
        <c:axPos val="l"/>
        <c:majorGridlines/>
        <c:title>
          <c:tx>
            <c:rich>
              <a:bodyPr rot="-5400000" vert="horz"/>
              <a:lstStyle/>
              <a:p>
                <a:pPr>
                  <a:defRPr/>
                </a:pPr>
                <a:r>
                  <a:rPr lang="en-GB"/>
                  <a:t>Percent of enterprises</a:t>
                </a:r>
              </a:p>
            </c:rich>
          </c:tx>
          <c:spPr>
            <a:noFill/>
            <a:ln w="25400">
              <a:noFill/>
            </a:ln>
          </c:spPr>
        </c:title>
        <c:numFmt formatCode="0%" sourceLinked="1"/>
        <c:tickLblPos val="nextTo"/>
        <c:crossAx val="46698496"/>
        <c:crosses val="autoZero"/>
        <c:crossBetween val="between"/>
      </c:valAx>
      <c:dTable>
        <c:showHorzBorder val="1"/>
        <c:showVertBorder val="1"/>
        <c:showOutline val="1"/>
        <c:showKeys val="1"/>
      </c:dTable>
      <c:spPr>
        <a:noFill/>
        <a:ln w="25400">
          <a:noFill/>
        </a:ln>
      </c:spPr>
    </c:plotArea>
    <c:plotVisOnly val="1"/>
    <c:dispBlanksAs val="gap"/>
  </c:chart>
  <c:txPr>
    <a:bodyPr/>
    <a:lstStyle/>
    <a:p>
      <a:pPr>
        <a:defRPr>
          <a:latin typeface="Times New Roman" pitchFamily="18" charset="0"/>
          <a:cs typeface="Times New Roman" pitchFamily="18" charset="0"/>
        </a:defRPr>
      </a:pPr>
      <a:endParaRPr lang="en-US"/>
    </a:p>
  </c:txPr>
  <c:printSettings>
    <c:headerFooter/>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style val="18"/>
  <c:chart>
    <c:plotArea>
      <c:layout/>
      <c:barChart>
        <c:barDir val="col"/>
        <c:grouping val="clustered"/>
        <c:ser>
          <c:idx val="0"/>
          <c:order val="0"/>
          <c:tx>
            <c:strRef>
              <c:f>'Figure 5'!$B$4</c:f>
              <c:strCache>
                <c:ptCount val="1"/>
                <c:pt idx="0">
                  <c:v>  2002-2004</c:v>
                </c:pt>
              </c:strCache>
            </c:strRef>
          </c:tx>
          <c:cat>
            <c:strRef>
              <c:f>'Figure 5'!$A$5:$A$7</c:f>
              <c:strCache>
                <c:ptCount val="3"/>
                <c:pt idx="0">
                  <c:v>Management technique</c:v>
                </c:pt>
                <c:pt idx="1">
                  <c:v>Organisational structure</c:v>
                </c:pt>
                <c:pt idx="2">
                  <c:v>Marketing strategy</c:v>
                </c:pt>
              </c:strCache>
            </c:strRef>
          </c:cat>
          <c:val>
            <c:numRef>
              <c:f>'Figure 5'!$B$5:$B$7</c:f>
              <c:numCache>
                <c:formatCode>0%</c:formatCode>
                <c:ptCount val="3"/>
                <c:pt idx="0">
                  <c:v>0.1361416</c:v>
                </c:pt>
                <c:pt idx="1">
                  <c:v>0.1724108</c:v>
                </c:pt>
                <c:pt idx="2">
                  <c:v>0.1974765</c:v>
                </c:pt>
              </c:numCache>
            </c:numRef>
          </c:val>
        </c:ser>
        <c:ser>
          <c:idx val="1"/>
          <c:order val="1"/>
          <c:tx>
            <c:strRef>
              <c:f>'Figure 5'!$C$4</c:f>
              <c:strCache>
                <c:ptCount val="1"/>
                <c:pt idx="0">
                  <c:v>  2004-2006</c:v>
                </c:pt>
              </c:strCache>
            </c:strRef>
          </c:tx>
          <c:cat>
            <c:strRef>
              <c:f>'Figure 5'!$A$5:$A$7</c:f>
              <c:strCache>
                <c:ptCount val="3"/>
                <c:pt idx="0">
                  <c:v>Management technique</c:v>
                </c:pt>
                <c:pt idx="1">
                  <c:v>Organisational structure</c:v>
                </c:pt>
                <c:pt idx="2">
                  <c:v>Marketing strategy</c:v>
                </c:pt>
              </c:strCache>
            </c:strRef>
          </c:cat>
          <c:val>
            <c:numRef>
              <c:f>'Figure 5'!$C$5:$C$7</c:f>
              <c:numCache>
                <c:formatCode>0%</c:formatCode>
                <c:ptCount val="3"/>
                <c:pt idx="0">
                  <c:v>0.13623379999999999</c:v>
                </c:pt>
                <c:pt idx="1">
                  <c:v>0.22263620000000001</c:v>
                </c:pt>
                <c:pt idx="2">
                  <c:v>0.20410710000000001</c:v>
                </c:pt>
              </c:numCache>
            </c:numRef>
          </c:val>
        </c:ser>
        <c:ser>
          <c:idx val="2"/>
          <c:order val="2"/>
          <c:tx>
            <c:strRef>
              <c:f>'Figure 5'!$D$4</c:f>
              <c:strCache>
                <c:ptCount val="1"/>
                <c:pt idx="0">
                  <c:v>  2006-2008</c:v>
                </c:pt>
              </c:strCache>
            </c:strRef>
          </c:tx>
          <c:cat>
            <c:strRef>
              <c:f>'Figure 5'!$A$5:$A$7</c:f>
              <c:strCache>
                <c:ptCount val="3"/>
                <c:pt idx="0">
                  <c:v>Management technique</c:v>
                </c:pt>
                <c:pt idx="1">
                  <c:v>Organisational structure</c:v>
                </c:pt>
                <c:pt idx="2">
                  <c:v>Marketing strategy</c:v>
                </c:pt>
              </c:strCache>
            </c:strRef>
          </c:cat>
          <c:val>
            <c:numRef>
              <c:f>'Figure 5'!$D$5:$D$7</c:f>
              <c:numCache>
                <c:formatCode>0%</c:formatCode>
                <c:ptCount val="3"/>
                <c:pt idx="0">
                  <c:v>0.1172416</c:v>
                </c:pt>
                <c:pt idx="1">
                  <c:v>0.1894246</c:v>
                </c:pt>
                <c:pt idx="2">
                  <c:v>0.1824461</c:v>
                </c:pt>
              </c:numCache>
            </c:numRef>
          </c:val>
        </c:ser>
        <c:ser>
          <c:idx val="3"/>
          <c:order val="3"/>
          <c:tx>
            <c:strRef>
              <c:f>'Figure 5'!$E$4</c:f>
              <c:strCache>
                <c:ptCount val="1"/>
                <c:pt idx="0">
                  <c:v>  2008-2010</c:v>
                </c:pt>
              </c:strCache>
            </c:strRef>
          </c:tx>
          <c:cat>
            <c:strRef>
              <c:f>'Figure 5'!$A$5:$A$7</c:f>
              <c:strCache>
                <c:ptCount val="3"/>
                <c:pt idx="0">
                  <c:v>Management technique</c:v>
                </c:pt>
                <c:pt idx="1">
                  <c:v>Organisational structure</c:v>
                </c:pt>
                <c:pt idx="2">
                  <c:v>Marketing strategy</c:v>
                </c:pt>
              </c:strCache>
            </c:strRef>
          </c:cat>
          <c:val>
            <c:numRef>
              <c:f>'Figure 5'!$E$5:$E$7</c:f>
              <c:numCache>
                <c:formatCode>0%</c:formatCode>
                <c:ptCount val="3"/>
                <c:pt idx="0">
                  <c:v>0.15540770000000001</c:v>
                </c:pt>
                <c:pt idx="1">
                  <c:v>0.17506550000000001</c:v>
                </c:pt>
                <c:pt idx="2">
                  <c:v>0.1589651</c:v>
                </c:pt>
              </c:numCache>
            </c:numRef>
          </c:val>
        </c:ser>
        <c:axId val="46731648"/>
        <c:axId val="46733184"/>
      </c:barChart>
      <c:catAx>
        <c:axId val="46731648"/>
        <c:scaling>
          <c:orientation val="minMax"/>
        </c:scaling>
        <c:axPos val="b"/>
        <c:numFmt formatCode="General" sourceLinked="1"/>
        <c:tickLblPos val="nextTo"/>
        <c:crossAx val="46733184"/>
        <c:crosses val="autoZero"/>
        <c:auto val="1"/>
        <c:lblAlgn val="ctr"/>
        <c:lblOffset val="100"/>
      </c:catAx>
      <c:valAx>
        <c:axId val="46733184"/>
        <c:scaling>
          <c:orientation val="minMax"/>
        </c:scaling>
        <c:axPos val="l"/>
        <c:majorGridlines/>
        <c:title>
          <c:tx>
            <c:rich>
              <a:bodyPr rot="-5400000" vert="horz"/>
              <a:lstStyle/>
              <a:p>
                <a:pPr>
                  <a:defRPr/>
                </a:pPr>
                <a:r>
                  <a:rPr lang="en-GB"/>
                  <a:t>Percent of enterprises</a:t>
                </a:r>
              </a:p>
            </c:rich>
          </c:tx>
          <c:spPr>
            <a:noFill/>
            <a:ln w="25400">
              <a:noFill/>
            </a:ln>
          </c:spPr>
        </c:title>
        <c:numFmt formatCode="0%" sourceLinked="1"/>
        <c:tickLblPos val="nextTo"/>
        <c:crossAx val="46731648"/>
        <c:crosses val="autoZero"/>
        <c:crossBetween val="between"/>
      </c:valAx>
      <c:dTable>
        <c:showHorzBorder val="1"/>
        <c:showVertBorder val="1"/>
        <c:showOutline val="1"/>
        <c:showKeys val="1"/>
      </c:dTable>
    </c:plotArea>
    <c:plotVisOnly val="1"/>
    <c:dispBlanksAs val="gap"/>
  </c:chart>
  <c:txPr>
    <a:bodyPr/>
    <a:lstStyle/>
    <a:p>
      <a:pPr>
        <a:defRPr sz="1000">
          <a:latin typeface="Times New Roman" pitchFamily="18" charset="0"/>
          <a:cs typeface="Times New Roman" pitchFamily="18" charset="0"/>
        </a:defRPr>
      </a:pPr>
      <a:endParaRPr lang="en-US"/>
    </a:p>
  </c:txPr>
  <c:printSettings>
    <c:headerFooter/>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style val="18"/>
  <c:chart>
    <c:plotArea>
      <c:layout>
        <c:manualLayout>
          <c:layoutTarget val="inner"/>
          <c:xMode val="edge"/>
          <c:yMode val="edge"/>
          <c:x val="0.12176524712268563"/>
          <c:y val="2.621591342680166E-2"/>
          <c:w val="0.87823475287731445"/>
          <c:h val="0.78330485174691566"/>
        </c:manualLayout>
      </c:layout>
      <c:barChart>
        <c:barDir val="col"/>
        <c:grouping val="clustered"/>
        <c:ser>
          <c:idx val="0"/>
          <c:order val="0"/>
          <c:tx>
            <c:strRef>
              <c:f>'Figure 6'!$B$23</c:f>
              <c:strCache>
                <c:ptCount val="1"/>
                <c:pt idx="0">
                  <c:v>2004</c:v>
                </c:pt>
              </c:strCache>
            </c:strRef>
          </c:tx>
          <c:cat>
            <c:strRef>
              <c:f>'Figure 6'!$A$24:$A$25</c:f>
              <c:strCache>
                <c:ptCount val="2"/>
                <c:pt idx="0">
                  <c:v>New-to-market</c:v>
                </c:pt>
                <c:pt idx="1">
                  <c:v>New-to-firm</c:v>
                </c:pt>
              </c:strCache>
            </c:strRef>
          </c:cat>
          <c:val>
            <c:numRef>
              <c:f>'Figure 6'!$B$24:$B$25</c:f>
              <c:numCache>
                <c:formatCode>0.0</c:formatCode>
                <c:ptCount val="2"/>
                <c:pt idx="0">
                  <c:v>1.851013</c:v>
                </c:pt>
                <c:pt idx="1">
                  <c:v>3.3193990000000002</c:v>
                </c:pt>
              </c:numCache>
            </c:numRef>
          </c:val>
        </c:ser>
        <c:ser>
          <c:idx val="1"/>
          <c:order val="1"/>
          <c:tx>
            <c:strRef>
              <c:f>'Figure 6'!$C$23</c:f>
              <c:strCache>
                <c:ptCount val="1"/>
                <c:pt idx="0">
                  <c:v>2006</c:v>
                </c:pt>
              </c:strCache>
            </c:strRef>
          </c:tx>
          <c:cat>
            <c:strRef>
              <c:f>'Figure 6'!$A$24:$A$25</c:f>
              <c:strCache>
                <c:ptCount val="2"/>
                <c:pt idx="0">
                  <c:v>New-to-market</c:v>
                </c:pt>
                <c:pt idx="1">
                  <c:v>New-to-firm</c:v>
                </c:pt>
              </c:strCache>
            </c:strRef>
          </c:cat>
          <c:val>
            <c:numRef>
              <c:f>'Figure 6'!$C$24:$C$25</c:f>
              <c:numCache>
                <c:formatCode>0.0</c:formatCode>
                <c:ptCount val="2"/>
                <c:pt idx="0">
                  <c:v>1.186642</c:v>
                </c:pt>
                <c:pt idx="1">
                  <c:v>2.1781670000000002</c:v>
                </c:pt>
              </c:numCache>
            </c:numRef>
          </c:val>
        </c:ser>
        <c:ser>
          <c:idx val="2"/>
          <c:order val="2"/>
          <c:tx>
            <c:strRef>
              <c:f>'Figure 6'!$D$23</c:f>
              <c:strCache>
                <c:ptCount val="1"/>
                <c:pt idx="0">
                  <c:v>2008</c:v>
                </c:pt>
              </c:strCache>
            </c:strRef>
          </c:tx>
          <c:cat>
            <c:strRef>
              <c:f>'Figure 6'!$A$24:$A$25</c:f>
              <c:strCache>
                <c:ptCount val="2"/>
                <c:pt idx="0">
                  <c:v>New-to-market</c:v>
                </c:pt>
                <c:pt idx="1">
                  <c:v>New-to-firm</c:v>
                </c:pt>
              </c:strCache>
            </c:strRef>
          </c:cat>
          <c:val>
            <c:numRef>
              <c:f>'Figure 6'!$D$24:$D$25</c:f>
              <c:numCache>
                <c:formatCode>0.0</c:formatCode>
                <c:ptCount val="2"/>
                <c:pt idx="0">
                  <c:v>1.6619980000000001</c:v>
                </c:pt>
                <c:pt idx="1">
                  <c:v>2.2566980000000001</c:v>
                </c:pt>
              </c:numCache>
            </c:numRef>
          </c:val>
        </c:ser>
        <c:ser>
          <c:idx val="3"/>
          <c:order val="3"/>
          <c:tx>
            <c:strRef>
              <c:f>'Figure 6'!$E$23</c:f>
              <c:strCache>
                <c:ptCount val="1"/>
                <c:pt idx="0">
                  <c:v>2010</c:v>
                </c:pt>
              </c:strCache>
            </c:strRef>
          </c:tx>
          <c:cat>
            <c:strRef>
              <c:f>'Figure 6'!$A$24:$A$25</c:f>
              <c:strCache>
                <c:ptCount val="2"/>
                <c:pt idx="0">
                  <c:v>New-to-market</c:v>
                </c:pt>
                <c:pt idx="1">
                  <c:v>New-to-firm</c:v>
                </c:pt>
              </c:strCache>
            </c:strRef>
          </c:cat>
          <c:val>
            <c:numRef>
              <c:f>'Figure 6'!$E$24:$E$25</c:f>
              <c:numCache>
                <c:formatCode>0.0</c:formatCode>
                <c:ptCount val="2"/>
                <c:pt idx="0">
                  <c:v>1.399087</c:v>
                </c:pt>
                <c:pt idx="1">
                  <c:v>1.9246270000000001</c:v>
                </c:pt>
              </c:numCache>
            </c:numRef>
          </c:val>
        </c:ser>
        <c:axId val="46773376"/>
        <c:axId val="46774912"/>
      </c:barChart>
      <c:catAx>
        <c:axId val="46773376"/>
        <c:scaling>
          <c:orientation val="minMax"/>
        </c:scaling>
        <c:axPos val="b"/>
        <c:numFmt formatCode="General" sourceLinked="1"/>
        <c:tickLblPos val="nextTo"/>
        <c:crossAx val="46774912"/>
        <c:crosses val="autoZero"/>
        <c:auto val="1"/>
        <c:lblAlgn val="ctr"/>
        <c:lblOffset val="100"/>
      </c:catAx>
      <c:valAx>
        <c:axId val="46774912"/>
        <c:scaling>
          <c:orientation val="minMax"/>
        </c:scaling>
        <c:axPos val="l"/>
        <c:majorGridlines/>
        <c:title>
          <c:tx>
            <c:rich>
              <a:bodyPr rot="-5400000" vert="horz"/>
              <a:lstStyle/>
              <a:p>
                <a:pPr>
                  <a:defRPr/>
                </a:pPr>
                <a:r>
                  <a:rPr lang="en-GB" sz="1000"/>
                  <a:t>Innovative sales per employee in £000s</a:t>
                </a:r>
              </a:p>
            </c:rich>
          </c:tx>
          <c:spPr>
            <a:noFill/>
            <a:ln w="25400">
              <a:noFill/>
            </a:ln>
          </c:spPr>
        </c:title>
        <c:numFmt formatCode="0.0" sourceLinked="1"/>
        <c:tickLblPos val="nextTo"/>
        <c:crossAx val="46773376"/>
        <c:crosses val="autoZero"/>
        <c:crossBetween val="between"/>
      </c:valAx>
    </c:plotArea>
    <c:legend>
      <c:legendPos val="r"/>
      <c:layout>
        <c:manualLayout>
          <c:xMode val="edge"/>
          <c:yMode val="edge"/>
          <c:x val="0.22656307617969812"/>
          <c:y val="0.89719899118657265"/>
          <c:w val="0.5494805640680035"/>
          <c:h val="7.4766582598881054E-2"/>
        </c:manualLayout>
      </c:layout>
    </c:legend>
    <c:plotVisOnly val="1"/>
    <c:dispBlanksAs val="gap"/>
  </c:chart>
  <c:txPr>
    <a:bodyPr/>
    <a:lstStyle/>
    <a:p>
      <a:pPr>
        <a:defRPr sz="1100">
          <a:latin typeface="Times New Roman" pitchFamily="18" charset="0"/>
          <a:cs typeface="Times New Roman" pitchFamily="18" charset="0"/>
        </a:defRPr>
      </a:pPr>
      <a:endParaRPr lang="en-US"/>
    </a:p>
  </c:txPr>
  <c:printSettings>
    <c:headerFooter/>
    <c:pageMargins b="1" l="0.75000000000000011" r="0.750000000000000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style val="18"/>
  <c:chart>
    <c:plotArea>
      <c:layout>
        <c:manualLayout>
          <c:layoutTarget val="inner"/>
          <c:xMode val="edge"/>
          <c:yMode val="edge"/>
          <c:x val="0.17643953795142536"/>
          <c:y val="4.7791172077639964E-2"/>
          <c:w val="0.78694610298201273"/>
          <c:h val="0.76896269551789287"/>
        </c:manualLayout>
      </c:layout>
      <c:barChart>
        <c:barDir val="col"/>
        <c:grouping val="clustered"/>
        <c:ser>
          <c:idx val="0"/>
          <c:order val="0"/>
          <c:tx>
            <c:strRef>
              <c:f>'Figure 6'!$B$6</c:f>
              <c:strCache>
                <c:ptCount val="1"/>
                <c:pt idx="0">
                  <c:v>2004</c:v>
                </c:pt>
              </c:strCache>
            </c:strRef>
          </c:tx>
          <c:cat>
            <c:strRef>
              <c:f>'Figure 6'!$A$7:$A$8</c:f>
              <c:strCache>
                <c:ptCount val="2"/>
                <c:pt idx="0">
                  <c:v>New-to-market </c:v>
                </c:pt>
                <c:pt idx="1">
                  <c:v>New-to-firm</c:v>
                </c:pt>
              </c:strCache>
            </c:strRef>
          </c:cat>
          <c:val>
            <c:numRef>
              <c:f>'Figure 6'!$B$7:$B$8</c:f>
              <c:numCache>
                <c:formatCode>0.00</c:formatCode>
                <c:ptCount val="2"/>
                <c:pt idx="0">
                  <c:v>1.8920079999999999</c:v>
                </c:pt>
                <c:pt idx="1">
                  <c:v>2.4899439999999999</c:v>
                </c:pt>
              </c:numCache>
            </c:numRef>
          </c:val>
        </c:ser>
        <c:ser>
          <c:idx val="1"/>
          <c:order val="1"/>
          <c:tx>
            <c:strRef>
              <c:f>'Figure 6'!$C$6</c:f>
              <c:strCache>
                <c:ptCount val="1"/>
                <c:pt idx="0">
                  <c:v>2006</c:v>
                </c:pt>
              </c:strCache>
            </c:strRef>
          </c:tx>
          <c:cat>
            <c:strRef>
              <c:f>'Figure 6'!$A$7:$A$8</c:f>
              <c:strCache>
                <c:ptCount val="2"/>
                <c:pt idx="0">
                  <c:v>New-to-market </c:v>
                </c:pt>
                <c:pt idx="1">
                  <c:v>New-to-firm</c:v>
                </c:pt>
              </c:strCache>
            </c:strRef>
          </c:cat>
          <c:val>
            <c:numRef>
              <c:f>'Figure 6'!$C$7:$C$8</c:f>
              <c:numCache>
                <c:formatCode>0.00</c:formatCode>
                <c:ptCount val="2"/>
                <c:pt idx="0">
                  <c:v>1.5220830000000001</c:v>
                </c:pt>
                <c:pt idx="1">
                  <c:v>2.4356270000000002</c:v>
                </c:pt>
              </c:numCache>
            </c:numRef>
          </c:val>
        </c:ser>
        <c:ser>
          <c:idx val="2"/>
          <c:order val="2"/>
          <c:tx>
            <c:strRef>
              <c:f>'Figure 6'!$D$6</c:f>
              <c:strCache>
                <c:ptCount val="1"/>
                <c:pt idx="0">
                  <c:v>2008</c:v>
                </c:pt>
              </c:strCache>
            </c:strRef>
          </c:tx>
          <c:cat>
            <c:strRef>
              <c:f>'Figure 6'!$A$7:$A$8</c:f>
              <c:strCache>
                <c:ptCount val="2"/>
                <c:pt idx="0">
                  <c:v>New-to-market </c:v>
                </c:pt>
                <c:pt idx="1">
                  <c:v>New-to-firm</c:v>
                </c:pt>
              </c:strCache>
            </c:strRef>
          </c:cat>
          <c:val>
            <c:numRef>
              <c:f>'Figure 6'!$D$7:$D$8</c:f>
              <c:numCache>
                <c:formatCode>0.00</c:formatCode>
                <c:ptCount val="2"/>
                <c:pt idx="0">
                  <c:v>1.6066659999999999</c:v>
                </c:pt>
                <c:pt idx="1">
                  <c:v>2.4048229999999999</c:v>
                </c:pt>
              </c:numCache>
            </c:numRef>
          </c:val>
        </c:ser>
        <c:ser>
          <c:idx val="3"/>
          <c:order val="3"/>
          <c:tx>
            <c:strRef>
              <c:f>'Figure 6'!$E$6</c:f>
              <c:strCache>
                <c:ptCount val="1"/>
                <c:pt idx="0">
                  <c:v>2010</c:v>
                </c:pt>
              </c:strCache>
            </c:strRef>
          </c:tx>
          <c:cat>
            <c:strRef>
              <c:f>'Figure 6'!$A$7:$A$8</c:f>
              <c:strCache>
                <c:ptCount val="2"/>
                <c:pt idx="0">
                  <c:v>New-to-market </c:v>
                </c:pt>
                <c:pt idx="1">
                  <c:v>New-to-firm</c:v>
                </c:pt>
              </c:strCache>
            </c:strRef>
          </c:cat>
          <c:val>
            <c:numRef>
              <c:f>'Figure 6'!$E$7:$E$8</c:f>
              <c:numCache>
                <c:formatCode>0.00</c:formatCode>
                <c:ptCount val="2"/>
                <c:pt idx="0">
                  <c:v>1.132673</c:v>
                </c:pt>
                <c:pt idx="1">
                  <c:v>1.5900099999999999</c:v>
                </c:pt>
              </c:numCache>
            </c:numRef>
          </c:val>
        </c:ser>
        <c:axId val="46834432"/>
        <c:axId val="46835968"/>
      </c:barChart>
      <c:catAx>
        <c:axId val="46834432"/>
        <c:scaling>
          <c:orientation val="minMax"/>
        </c:scaling>
        <c:axPos val="b"/>
        <c:numFmt formatCode="General" sourceLinked="1"/>
        <c:tickLblPos val="nextTo"/>
        <c:txPr>
          <a:bodyPr/>
          <a:lstStyle/>
          <a:p>
            <a:pPr>
              <a:defRPr sz="1100"/>
            </a:pPr>
            <a:endParaRPr lang="en-US"/>
          </a:p>
        </c:txPr>
        <c:crossAx val="46835968"/>
        <c:crosses val="autoZero"/>
        <c:auto val="1"/>
        <c:lblAlgn val="ctr"/>
        <c:lblOffset val="100"/>
      </c:catAx>
      <c:valAx>
        <c:axId val="46835968"/>
        <c:scaling>
          <c:orientation val="minMax"/>
        </c:scaling>
        <c:axPos val="l"/>
        <c:majorGridlines/>
        <c:title>
          <c:tx>
            <c:rich>
              <a:bodyPr rot="-5400000" vert="horz"/>
              <a:lstStyle/>
              <a:p>
                <a:pPr>
                  <a:defRPr/>
                </a:pPr>
                <a:r>
                  <a:rPr lang="en-GB"/>
                  <a:t>Innovative</a:t>
                </a:r>
                <a:r>
                  <a:rPr lang="en-GB" baseline="0"/>
                  <a:t> sales per employee in £000s</a:t>
                </a:r>
                <a:endParaRPr lang="en-GB"/>
              </a:p>
            </c:rich>
          </c:tx>
          <c:spPr>
            <a:noFill/>
            <a:ln w="25400">
              <a:noFill/>
            </a:ln>
          </c:spPr>
        </c:title>
        <c:numFmt formatCode="0.00" sourceLinked="1"/>
        <c:tickLblPos val="nextTo"/>
        <c:crossAx val="46834432"/>
        <c:crosses val="autoZero"/>
        <c:crossBetween val="between"/>
      </c:valAx>
    </c:plotArea>
    <c:legend>
      <c:legendPos val="r"/>
      <c:layout>
        <c:manualLayout>
          <c:xMode val="edge"/>
          <c:yMode val="edge"/>
          <c:x val="0.25129533678756477"/>
          <c:y val="0.90312499999999996"/>
          <c:w val="0.49481865284974091"/>
          <c:h val="6.8750000000000006E-2"/>
        </c:manualLayout>
      </c:layout>
    </c:legend>
    <c:plotVisOnly val="1"/>
    <c:dispBlanksAs val="gap"/>
  </c:chart>
  <c:txPr>
    <a:bodyPr/>
    <a:lstStyle/>
    <a:p>
      <a:pPr>
        <a:defRPr>
          <a:latin typeface="Times New Roman" pitchFamily="18" charset="0"/>
          <a:cs typeface="Times New Roman" pitchFamily="18" charset="0"/>
        </a:defRPr>
      </a:pPr>
      <a:endParaRPr lang="en-US"/>
    </a:p>
  </c:txPr>
  <c:printSettings>
    <c:headerFooter/>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style val="34"/>
  <c:chart>
    <c:plotArea>
      <c:layout>
        <c:manualLayout>
          <c:layoutTarget val="inner"/>
          <c:xMode val="edge"/>
          <c:yMode val="edge"/>
          <c:x val="0.15886286189112211"/>
          <c:y val="6.0661649700143892E-2"/>
          <c:w val="0.73349925949320172"/>
          <c:h val="0.78146857990651275"/>
        </c:manualLayout>
      </c:layout>
      <c:barChart>
        <c:barDir val="col"/>
        <c:grouping val="clustered"/>
        <c:ser>
          <c:idx val="0"/>
          <c:order val="0"/>
          <c:tx>
            <c:strRef>
              <c:f>'[1]Skils_innovation figs'!$B$4</c:f>
              <c:strCache>
                <c:ptCount val="1"/>
                <c:pt idx="0">
                  <c:v>Share with design skills</c:v>
                </c:pt>
              </c:strCache>
            </c:strRef>
          </c:tx>
          <c:cat>
            <c:strRef>
              <c:f>'[1]Skils_innovation figs'!$A$5:$A$7</c:f>
              <c:strCache>
                <c:ptCount val="3"/>
                <c:pt idx="0">
                  <c:v>New or significantly improved goods</c:v>
                </c:pt>
                <c:pt idx="1">
                  <c:v>New or significantly improved services</c:v>
                </c:pt>
                <c:pt idx="2">
                  <c:v>New or significantly improved processes</c:v>
                </c:pt>
              </c:strCache>
            </c:strRef>
          </c:cat>
          <c:val>
            <c:numRef>
              <c:f>'[1]Skils_innovation figs'!$B$5:$B$7</c:f>
              <c:numCache>
                <c:formatCode>General</c:formatCode>
                <c:ptCount val="3"/>
                <c:pt idx="0">
                  <c:v>59</c:v>
                </c:pt>
                <c:pt idx="1">
                  <c:v>53</c:v>
                </c:pt>
                <c:pt idx="2">
                  <c:v>57</c:v>
                </c:pt>
              </c:numCache>
            </c:numRef>
          </c:val>
        </c:ser>
        <c:ser>
          <c:idx val="1"/>
          <c:order val="1"/>
          <c:tx>
            <c:strRef>
              <c:f>'[1]Skils_innovation figs'!$C$4</c:f>
              <c:strCache>
                <c:ptCount val="1"/>
                <c:pt idx="0">
                  <c:v>Share  with S&amp;T skills</c:v>
                </c:pt>
              </c:strCache>
            </c:strRef>
          </c:tx>
          <c:cat>
            <c:strRef>
              <c:f>'[1]Skils_innovation figs'!$A$5:$A$7</c:f>
              <c:strCache>
                <c:ptCount val="3"/>
                <c:pt idx="0">
                  <c:v>New or significantly improved goods</c:v>
                </c:pt>
                <c:pt idx="1">
                  <c:v>New or significantly improved services</c:v>
                </c:pt>
                <c:pt idx="2">
                  <c:v>New or significantly improved processes</c:v>
                </c:pt>
              </c:strCache>
            </c:strRef>
          </c:cat>
          <c:val>
            <c:numRef>
              <c:f>'[1]Skils_innovation figs'!$C$5:$C$7</c:f>
              <c:numCache>
                <c:formatCode>General</c:formatCode>
                <c:ptCount val="3"/>
                <c:pt idx="0">
                  <c:v>72</c:v>
                </c:pt>
                <c:pt idx="1">
                  <c:v>68</c:v>
                </c:pt>
                <c:pt idx="2">
                  <c:v>72</c:v>
                </c:pt>
              </c:numCache>
            </c:numRef>
          </c:val>
        </c:ser>
        <c:axId val="46856064"/>
        <c:axId val="46857600"/>
      </c:barChart>
      <c:catAx>
        <c:axId val="46856064"/>
        <c:scaling>
          <c:orientation val="minMax"/>
        </c:scaling>
        <c:axPos val="b"/>
        <c:numFmt formatCode="General" sourceLinked="1"/>
        <c:majorTickMark val="none"/>
        <c:tickLblPos val="nextTo"/>
        <c:crossAx val="46857600"/>
        <c:crosses val="autoZero"/>
        <c:auto val="1"/>
        <c:lblAlgn val="ctr"/>
        <c:lblOffset val="100"/>
      </c:catAx>
      <c:valAx>
        <c:axId val="46857600"/>
        <c:scaling>
          <c:orientation val="minMax"/>
        </c:scaling>
        <c:axPos val="l"/>
        <c:majorGridlines/>
        <c:title>
          <c:tx>
            <c:rich>
              <a:bodyPr/>
              <a:lstStyle/>
              <a:p>
                <a:pPr>
                  <a:defRPr sz="1400"/>
                </a:pPr>
                <a:r>
                  <a:rPr lang="en-US" sz="1400"/>
                  <a:t>Percent of enterprises</a:t>
                </a:r>
              </a:p>
            </c:rich>
          </c:tx>
          <c:layout>
            <c:manualLayout>
              <c:xMode val="edge"/>
              <c:yMode val="edge"/>
              <c:x val="5.8663379348385405E-2"/>
              <c:y val="0.28767118216016446"/>
            </c:manualLayout>
          </c:layout>
          <c:spPr>
            <a:noFill/>
            <a:ln w="25400">
              <a:noFill/>
            </a:ln>
          </c:spPr>
        </c:title>
        <c:numFmt formatCode="General" sourceLinked="1"/>
        <c:majorTickMark val="none"/>
        <c:tickLblPos val="nextTo"/>
        <c:crossAx val="46856064"/>
        <c:crosses val="autoZero"/>
        <c:crossBetween val="between"/>
      </c:valAx>
      <c:dTable>
        <c:showHorzBorder val="1"/>
        <c:showVertBorder val="1"/>
        <c:showOutline val="1"/>
        <c:showKeys val="1"/>
        <c:txPr>
          <a:bodyPr/>
          <a:lstStyle/>
          <a:p>
            <a:pPr rtl="0">
              <a:defRPr sz="1400"/>
            </a:pPr>
            <a:endParaRPr lang="en-US"/>
          </a:p>
        </c:txPr>
      </c:dTable>
      <c:spPr>
        <a:noFill/>
        <a:ln w="25400">
          <a:noFill/>
        </a:ln>
      </c:spPr>
    </c:plotArea>
    <c:plotVisOnly val="1"/>
    <c:dispBlanksAs val="gap"/>
  </c:chart>
  <c:txPr>
    <a:bodyPr/>
    <a:lstStyle/>
    <a:p>
      <a:pPr>
        <a:defRPr sz="1200">
          <a:latin typeface="Times New Roman" pitchFamily="18" charset="0"/>
          <a:cs typeface="Times New Roman" pitchFamily="18" charset="0"/>
        </a:defRPr>
      </a:pPr>
      <a:endParaRPr lang="en-US"/>
    </a:p>
  </c:txPr>
  <c:printSettings>
    <c:headerFooter/>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style val="34"/>
  <c:chart>
    <c:plotArea>
      <c:layout>
        <c:manualLayout>
          <c:layoutTarget val="inner"/>
          <c:xMode val="edge"/>
          <c:yMode val="edge"/>
          <c:x val="0.23675434372356299"/>
          <c:y val="5.572755417956661E-2"/>
          <c:w val="0.76324565627643626"/>
          <c:h val="0.72145559591428798"/>
        </c:manualLayout>
      </c:layout>
      <c:barChart>
        <c:barDir val="col"/>
        <c:grouping val="clustered"/>
        <c:ser>
          <c:idx val="0"/>
          <c:order val="0"/>
          <c:tx>
            <c:strRef>
              <c:f>'Figure 8 '!$B$5</c:f>
              <c:strCache>
                <c:ptCount val="1"/>
                <c:pt idx="0">
                  <c:v>Share with design skills</c:v>
                </c:pt>
              </c:strCache>
            </c:strRef>
          </c:tx>
          <c:cat>
            <c:strRef>
              <c:f>'Figure 8 '!$A$6:$A$9</c:f>
              <c:strCache>
                <c:ptCount val="4"/>
                <c:pt idx="0">
                  <c:v>New business practices</c:v>
                </c:pt>
                <c:pt idx="1">
                  <c:v>New method of organising work responsibilities</c:v>
                </c:pt>
                <c:pt idx="2">
                  <c:v>New method of organising external relations</c:v>
                </c:pt>
                <c:pt idx="3">
                  <c:v>Changes to marketing concept or strategy</c:v>
                </c:pt>
              </c:strCache>
            </c:strRef>
          </c:cat>
          <c:val>
            <c:numRef>
              <c:f>'Figure 8 '!$B$6:$B$9</c:f>
              <c:numCache>
                <c:formatCode>General</c:formatCode>
                <c:ptCount val="4"/>
                <c:pt idx="0">
                  <c:v>53</c:v>
                </c:pt>
                <c:pt idx="1">
                  <c:v>49</c:v>
                </c:pt>
                <c:pt idx="2">
                  <c:v>55</c:v>
                </c:pt>
                <c:pt idx="3">
                  <c:v>56</c:v>
                </c:pt>
              </c:numCache>
            </c:numRef>
          </c:val>
        </c:ser>
        <c:ser>
          <c:idx val="1"/>
          <c:order val="1"/>
          <c:tx>
            <c:strRef>
              <c:f>'Figure 8 '!$C$5</c:f>
              <c:strCache>
                <c:ptCount val="1"/>
                <c:pt idx="0">
                  <c:v>Share  with S&amp;T skills</c:v>
                </c:pt>
              </c:strCache>
            </c:strRef>
          </c:tx>
          <c:cat>
            <c:strRef>
              <c:f>'Figure 8 '!$A$6:$A$9</c:f>
              <c:strCache>
                <c:ptCount val="4"/>
                <c:pt idx="0">
                  <c:v>New business practices</c:v>
                </c:pt>
                <c:pt idx="1">
                  <c:v>New method of organising work responsibilities</c:v>
                </c:pt>
                <c:pt idx="2">
                  <c:v>New method of organising external relations</c:v>
                </c:pt>
                <c:pt idx="3">
                  <c:v>Changes to marketing concept or strategy</c:v>
                </c:pt>
              </c:strCache>
            </c:strRef>
          </c:cat>
          <c:val>
            <c:numRef>
              <c:f>'Figure 8 '!$C$6:$C$9</c:f>
              <c:numCache>
                <c:formatCode>General</c:formatCode>
                <c:ptCount val="4"/>
                <c:pt idx="0">
                  <c:v>66</c:v>
                </c:pt>
                <c:pt idx="1">
                  <c:v>64</c:v>
                </c:pt>
                <c:pt idx="2">
                  <c:v>68</c:v>
                </c:pt>
                <c:pt idx="3">
                  <c:v>66</c:v>
                </c:pt>
              </c:numCache>
            </c:numRef>
          </c:val>
        </c:ser>
        <c:axId val="46957696"/>
        <c:axId val="46959232"/>
      </c:barChart>
      <c:catAx>
        <c:axId val="46957696"/>
        <c:scaling>
          <c:orientation val="minMax"/>
        </c:scaling>
        <c:axPos val="b"/>
        <c:numFmt formatCode="General" sourceLinked="1"/>
        <c:majorTickMark val="none"/>
        <c:tickLblPos val="nextTo"/>
        <c:crossAx val="46959232"/>
        <c:crosses val="autoZero"/>
        <c:auto val="1"/>
        <c:lblAlgn val="ctr"/>
        <c:lblOffset val="100"/>
      </c:catAx>
      <c:valAx>
        <c:axId val="46959232"/>
        <c:scaling>
          <c:orientation val="minMax"/>
        </c:scaling>
        <c:axPos val="l"/>
        <c:majorGridlines/>
        <c:title>
          <c:tx>
            <c:rich>
              <a:bodyPr/>
              <a:lstStyle/>
              <a:p>
                <a:pPr>
                  <a:defRPr/>
                </a:pPr>
                <a:r>
                  <a:rPr lang="en-US"/>
                  <a:t>Perent of Enterprises</a:t>
                </a:r>
              </a:p>
            </c:rich>
          </c:tx>
          <c:layout>
            <c:manualLayout>
              <c:xMode val="edge"/>
              <c:yMode val="edge"/>
              <c:x val="0.12947189461579311"/>
              <c:y val="0.33972737278807891"/>
            </c:manualLayout>
          </c:layout>
          <c:spPr>
            <a:noFill/>
            <a:ln w="25400">
              <a:noFill/>
            </a:ln>
          </c:spPr>
        </c:title>
        <c:numFmt formatCode="General" sourceLinked="1"/>
        <c:majorTickMark val="none"/>
        <c:tickLblPos val="nextTo"/>
        <c:crossAx val="46957696"/>
        <c:crosses val="autoZero"/>
        <c:crossBetween val="between"/>
      </c:valAx>
      <c:dTable>
        <c:showHorzBorder val="1"/>
        <c:showVertBorder val="1"/>
        <c:showOutline val="1"/>
        <c:showKeys val="1"/>
      </c:dTable>
      <c:spPr>
        <a:noFill/>
        <a:ln>
          <a:solidFill>
            <a:schemeClr val="tx1"/>
          </a:solidFill>
        </a:ln>
      </c:spPr>
    </c:plotArea>
    <c:plotVisOnly val="1"/>
    <c:dispBlanksAs val="gap"/>
  </c:chart>
  <c:txPr>
    <a:bodyPr/>
    <a:lstStyle/>
    <a:p>
      <a:pPr>
        <a:defRPr sz="1200">
          <a:latin typeface="Times New Roman" pitchFamily="18" charset="0"/>
          <a:cs typeface="Times New Roman" pitchFamily="18" charset="0"/>
        </a:defRPr>
      </a:pPr>
      <a:endParaRPr lang="en-US"/>
    </a:p>
  </c:txPr>
  <c:printSettings>
    <c:headerFooter/>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9525</xdr:colOff>
      <xdr:row>3</xdr:row>
      <xdr:rowOff>38100</xdr:rowOff>
    </xdr:from>
    <xdr:to>
      <xdr:col>13</xdr:col>
      <xdr:colOff>381000</xdr:colOff>
      <xdr:row>22</xdr:row>
      <xdr:rowOff>161925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600075</xdr:colOff>
      <xdr:row>3</xdr:row>
      <xdr:rowOff>0</xdr:rowOff>
    </xdr:from>
    <xdr:to>
      <xdr:col>15</xdr:col>
      <xdr:colOff>57150</xdr:colOff>
      <xdr:row>24</xdr:row>
      <xdr:rowOff>28575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0</xdr:rowOff>
    </xdr:from>
    <xdr:to>
      <xdr:col>15</xdr:col>
      <xdr:colOff>133350</xdr:colOff>
      <xdr:row>23</xdr:row>
      <xdr:rowOff>104775</xdr:rowOff>
    </xdr:to>
    <xdr:graphicFrame macro="">
      <xdr:nvGraphicFramePr>
        <xdr:cNvPr id="512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133350</xdr:colOff>
      <xdr:row>18</xdr:row>
      <xdr:rowOff>95250</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14</xdr:col>
      <xdr:colOff>66675</xdr:colOff>
      <xdr:row>21</xdr:row>
      <xdr:rowOff>161925</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19050</xdr:colOff>
      <xdr:row>22</xdr:row>
      <xdr:rowOff>9525</xdr:rowOff>
    </xdr:from>
    <xdr:to>
      <xdr:col>12</xdr:col>
      <xdr:colOff>133350</xdr:colOff>
      <xdr:row>38</xdr:row>
      <xdr:rowOff>19050</xdr:rowOff>
    </xdr:to>
    <xdr:graphicFrame macro="">
      <xdr:nvGraphicFramePr>
        <xdr:cNvPr id="112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590550</xdr:colOff>
      <xdr:row>4</xdr:row>
      <xdr:rowOff>19050</xdr:rowOff>
    </xdr:from>
    <xdr:to>
      <xdr:col>12</xdr:col>
      <xdr:colOff>133350</xdr:colOff>
      <xdr:row>20</xdr:row>
      <xdr:rowOff>19050</xdr:rowOff>
    </xdr:to>
    <xdr:graphicFrame macro="">
      <xdr:nvGraphicFramePr>
        <xdr:cNvPr id="112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542925</xdr:colOff>
      <xdr:row>4</xdr:row>
      <xdr:rowOff>0</xdr:rowOff>
    </xdr:from>
    <xdr:to>
      <xdr:col>14</xdr:col>
      <xdr:colOff>590550</xdr:colOff>
      <xdr:row>22</xdr:row>
      <xdr:rowOff>161925</xdr:rowOff>
    </xdr:to>
    <xdr:graphicFrame macro="">
      <xdr:nvGraphicFramePr>
        <xdr:cNvPr id="143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209550</xdr:colOff>
      <xdr:row>3</xdr:row>
      <xdr:rowOff>142875</xdr:rowOff>
    </xdr:from>
    <xdr:to>
      <xdr:col>15</xdr:col>
      <xdr:colOff>57150</xdr:colOff>
      <xdr:row>22</xdr:row>
      <xdr:rowOff>95250</xdr:rowOff>
    </xdr:to>
    <xdr:graphicFrame macro="">
      <xdr:nvGraphicFramePr>
        <xdr:cNvPr id="1638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Old%20versions/New%20Version/skil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kill resources Figs"/>
      <sheetName val="Skils_innovation figs"/>
      <sheetName val="MOdes_performance"/>
    </sheetNames>
    <sheetDataSet>
      <sheetData sheetId="0"/>
      <sheetData sheetId="1">
        <row r="4">
          <cell r="B4" t="str">
            <v>Share with design skills</v>
          </cell>
          <cell r="C4" t="str">
            <v>Share  with S&amp;T skills</v>
          </cell>
        </row>
        <row r="5">
          <cell r="A5" t="str">
            <v>New or significantly improved goods</v>
          </cell>
          <cell r="B5">
            <v>59</v>
          </cell>
          <cell r="C5">
            <v>72</v>
          </cell>
        </row>
        <row r="6">
          <cell r="A6" t="str">
            <v>New or significantly improved services</v>
          </cell>
          <cell r="B6">
            <v>53</v>
          </cell>
          <cell r="C6">
            <v>68</v>
          </cell>
        </row>
        <row r="7">
          <cell r="A7" t="str">
            <v>New or significantly improved processes</v>
          </cell>
          <cell r="B7">
            <v>57</v>
          </cell>
          <cell r="C7">
            <v>72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E16"/>
  <sheetViews>
    <sheetView tabSelected="1" workbookViewId="0">
      <selection activeCell="D35" sqref="D35"/>
    </sheetView>
  </sheetViews>
  <sheetFormatPr defaultRowHeight="15"/>
  <cols>
    <col min="1" max="1" width="20.42578125" customWidth="1"/>
    <col min="2" max="5" width="10.5703125" bestFit="1" customWidth="1"/>
  </cols>
  <sheetData>
    <row r="1" spans="1:5" ht="18.75">
      <c r="A1" s="33" t="s">
        <v>286</v>
      </c>
    </row>
    <row r="4" spans="1:5">
      <c r="A4" s="1"/>
      <c r="B4" s="2" t="s">
        <v>0</v>
      </c>
      <c r="C4" s="2" t="s">
        <v>1</v>
      </c>
      <c r="D4" s="2" t="s">
        <v>2</v>
      </c>
      <c r="E4" s="2" t="s">
        <v>3</v>
      </c>
    </row>
    <row r="5" spans="1:5">
      <c r="A5" s="1" t="s">
        <v>4</v>
      </c>
      <c r="B5" s="3">
        <v>0.26349549999999999</v>
      </c>
      <c r="C5" s="3">
        <v>0.27782800000000002</v>
      </c>
      <c r="D5" s="3">
        <v>0.32369490000000001</v>
      </c>
      <c r="E5" s="3">
        <v>0.14382729999999999</v>
      </c>
    </row>
    <row r="6" spans="1:5">
      <c r="A6" s="1" t="s">
        <v>5</v>
      </c>
      <c r="B6" s="3">
        <v>9.8461499999999993E-2</v>
      </c>
      <c r="C6" s="3">
        <v>0.1077635</v>
      </c>
      <c r="D6" s="3">
        <v>0.1070767</v>
      </c>
      <c r="E6" s="3">
        <v>5.1540999999999997E-2</v>
      </c>
    </row>
    <row r="7" spans="1:5">
      <c r="A7" s="1" t="s">
        <v>6</v>
      </c>
      <c r="B7" s="3"/>
      <c r="C7" s="3">
        <v>0.21465039999999999</v>
      </c>
      <c r="D7" s="3">
        <v>0.1544914</v>
      </c>
      <c r="E7" s="3">
        <v>8.2835099999999995E-2</v>
      </c>
    </row>
    <row r="8" spans="1:5">
      <c r="A8" s="1" t="s">
        <v>7</v>
      </c>
      <c r="B8" s="3"/>
      <c r="C8" s="3">
        <v>0.53442590000000001</v>
      </c>
      <c r="D8" s="3">
        <v>0.39728210000000003</v>
      </c>
      <c r="E8" s="3">
        <v>0.1619401</v>
      </c>
    </row>
    <row r="9" spans="1:5">
      <c r="A9" s="1" t="s">
        <v>8</v>
      </c>
      <c r="B9" s="3"/>
      <c r="C9" s="3">
        <v>0.54997980000000002</v>
      </c>
      <c r="D9" s="3">
        <v>0.43519869999999999</v>
      </c>
      <c r="E9" s="3">
        <v>0.1929246</v>
      </c>
    </row>
    <row r="10" spans="1:5">
      <c r="A10" s="1" t="s">
        <v>9</v>
      </c>
      <c r="B10" s="3">
        <v>0.12382890000000001</v>
      </c>
      <c r="C10" s="3">
        <v>0.14037469999999999</v>
      </c>
      <c r="D10" s="3">
        <v>0.11818099999999999</v>
      </c>
      <c r="E10" s="3">
        <v>4.9700300000000003E-2</v>
      </c>
    </row>
    <row r="11" spans="1:5">
      <c r="A11" s="1" t="s">
        <v>10</v>
      </c>
      <c r="B11" s="3">
        <v>0.36762099999999998</v>
      </c>
      <c r="C11" s="3">
        <v>0.35968099999999997</v>
      </c>
      <c r="D11" s="3">
        <v>0.26834639999999998</v>
      </c>
      <c r="E11" s="3">
        <v>0.12071460000000001</v>
      </c>
    </row>
    <row r="12" spans="1:5">
      <c r="A12" s="1" t="s">
        <v>11</v>
      </c>
      <c r="B12" s="3">
        <v>0.14656849999999999</v>
      </c>
      <c r="C12" s="3">
        <v>0.17020460000000001</v>
      </c>
      <c r="D12" s="3">
        <v>0.20114670000000001</v>
      </c>
      <c r="E12" s="3">
        <v>0.1027083</v>
      </c>
    </row>
    <row r="13" spans="1:5">
      <c r="A13" s="1" t="s">
        <v>12</v>
      </c>
      <c r="B13" s="3"/>
      <c r="C13" s="3">
        <v>0.21725800000000001</v>
      </c>
      <c r="D13" s="3">
        <v>0.22274769999999999</v>
      </c>
      <c r="E13" s="3">
        <v>8.6834599999999998E-2</v>
      </c>
    </row>
    <row r="14" spans="1:5">
      <c r="A14" s="1" t="s">
        <v>13</v>
      </c>
      <c r="B14" s="3"/>
      <c r="C14" s="3">
        <v>0.1856294</v>
      </c>
      <c r="D14" s="3">
        <v>0.15953229999999999</v>
      </c>
      <c r="E14" s="3">
        <v>6.1303999999999997E-2</v>
      </c>
    </row>
    <row r="15" spans="1:5">
      <c r="A15" s="1" t="s">
        <v>14</v>
      </c>
      <c r="B15" s="3"/>
      <c r="C15" s="3">
        <v>0.20940230000000001</v>
      </c>
      <c r="D15" s="3">
        <v>0.2143159</v>
      </c>
      <c r="E15" s="3">
        <v>0.1096331</v>
      </c>
    </row>
    <row r="16" spans="1:5">
      <c r="A16" s="1" t="s">
        <v>15</v>
      </c>
      <c r="B16" s="3"/>
      <c r="C16" s="3">
        <v>0.19306950000000001</v>
      </c>
      <c r="D16" s="3">
        <v>0.1855279</v>
      </c>
      <c r="E16" s="3">
        <v>9.0029600000000001E-2</v>
      </c>
    </row>
  </sheetData>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D23"/>
  <sheetViews>
    <sheetView workbookViewId="0">
      <selection activeCell="H21" sqref="H21"/>
    </sheetView>
  </sheetViews>
  <sheetFormatPr defaultColWidth="8.85546875" defaultRowHeight="15"/>
  <cols>
    <col min="1" max="1" width="31.42578125" style="21" customWidth="1"/>
    <col min="2" max="16384" width="8.85546875" style="21"/>
  </cols>
  <sheetData>
    <row r="1" spans="1:4" ht="18.75">
      <c r="A1" s="35" t="s">
        <v>129</v>
      </c>
    </row>
    <row r="4" spans="1:4">
      <c r="A4" s="27" t="s">
        <v>130</v>
      </c>
      <c r="B4" s="52" t="s">
        <v>131</v>
      </c>
      <c r="C4" s="52"/>
      <c r="D4" s="53"/>
    </row>
    <row r="5" spans="1:4">
      <c r="A5" s="28" t="s">
        <v>31</v>
      </c>
      <c r="B5" s="23" t="s">
        <v>60</v>
      </c>
      <c r="C5" s="23" t="s">
        <v>61</v>
      </c>
      <c r="D5" s="24" t="s">
        <v>62</v>
      </c>
    </row>
    <row r="6" spans="1:4">
      <c r="A6" s="30" t="s">
        <v>30</v>
      </c>
      <c r="B6" s="31" t="s">
        <v>43</v>
      </c>
      <c r="C6" s="31" t="s">
        <v>133</v>
      </c>
      <c r="D6" s="32" t="s">
        <v>134</v>
      </c>
    </row>
    <row r="7" spans="1:4">
      <c r="A7" s="29" t="s">
        <v>132</v>
      </c>
      <c r="B7" s="25" t="s">
        <v>150</v>
      </c>
      <c r="C7" s="25" t="s">
        <v>151</v>
      </c>
      <c r="D7" s="26" t="s">
        <v>152</v>
      </c>
    </row>
    <row r="8" spans="1:4">
      <c r="A8" s="29" t="s">
        <v>36</v>
      </c>
      <c r="B8" s="25" t="s">
        <v>135</v>
      </c>
      <c r="C8" s="25" t="s">
        <v>136</v>
      </c>
      <c r="D8" s="26" t="s">
        <v>137</v>
      </c>
    </row>
    <row r="9" spans="1:4">
      <c r="A9" s="29" t="s">
        <v>132</v>
      </c>
      <c r="B9" s="25" t="s">
        <v>71</v>
      </c>
      <c r="C9" s="25" t="s">
        <v>71</v>
      </c>
      <c r="D9" s="26" t="s">
        <v>153</v>
      </c>
    </row>
    <row r="10" spans="1:4">
      <c r="A10" s="29" t="s">
        <v>49</v>
      </c>
      <c r="B10" s="25" t="s">
        <v>138</v>
      </c>
      <c r="C10" s="25" t="s">
        <v>139</v>
      </c>
      <c r="D10" s="26" t="s">
        <v>140</v>
      </c>
    </row>
    <row r="11" spans="1:4">
      <c r="A11" s="29" t="s">
        <v>132</v>
      </c>
      <c r="B11" s="25" t="s">
        <v>154</v>
      </c>
      <c r="C11" s="25" t="s">
        <v>155</v>
      </c>
      <c r="D11" s="26" t="s">
        <v>109</v>
      </c>
    </row>
    <row r="12" spans="1:4">
      <c r="A12" s="29" t="s">
        <v>39</v>
      </c>
      <c r="B12" s="25" t="s">
        <v>141</v>
      </c>
      <c r="C12" s="25" t="s">
        <v>142</v>
      </c>
      <c r="D12" s="26" t="s">
        <v>143</v>
      </c>
    </row>
    <row r="13" spans="1:4">
      <c r="A13" s="29" t="s">
        <v>132</v>
      </c>
      <c r="B13" s="25" t="s">
        <v>156</v>
      </c>
      <c r="C13" s="25" t="s">
        <v>155</v>
      </c>
      <c r="D13" s="26" t="s">
        <v>157</v>
      </c>
    </row>
    <row r="14" spans="1:4">
      <c r="A14" s="29" t="s">
        <v>38</v>
      </c>
      <c r="B14" s="25" t="s">
        <v>144</v>
      </c>
      <c r="C14" s="25" t="s">
        <v>145</v>
      </c>
      <c r="D14" s="26" t="s">
        <v>141</v>
      </c>
    </row>
    <row r="15" spans="1:4">
      <c r="A15" s="29" t="s">
        <v>132</v>
      </c>
      <c r="B15" s="25" t="s">
        <v>87</v>
      </c>
      <c r="C15" s="25" t="s">
        <v>158</v>
      </c>
      <c r="D15" s="26" t="s">
        <v>104</v>
      </c>
    </row>
    <row r="16" spans="1:4">
      <c r="A16" s="29" t="s">
        <v>51</v>
      </c>
      <c r="B16" s="25" t="s">
        <v>52</v>
      </c>
      <c r="C16" s="25" t="s">
        <v>52</v>
      </c>
      <c r="D16" s="26" t="s">
        <v>52</v>
      </c>
    </row>
    <row r="17" spans="1:4">
      <c r="A17" s="29" t="s">
        <v>53</v>
      </c>
      <c r="B17" s="25" t="s">
        <v>146</v>
      </c>
      <c r="C17" s="25" t="s">
        <v>147</v>
      </c>
      <c r="D17" s="26" t="s">
        <v>148</v>
      </c>
    </row>
    <row r="18" spans="1:4">
      <c r="A18" s="28" t="s">
        <v>132</v>
      </c>
      <c r="B18" s="23" t="s">
        <v>159</v>
      </c>
      <c r="C18" s="23" t="s">
        <v>160</v>
      </c>
      <c r="D18" s="24" t="s">
        <v>161</v>
      </c>
    </row>
    <row r="19" spans="1:4">
      <c r="A19" s="30" t="s">
        <v>54</v>
      </c>
      <c r="B19" s="31" t="s">
        <v>162</v>
      </c>
      <c r="C19" s="31" t="s">
        <v>162</v>
      </c>
      <c r="D19" s="32" t="s">
        <v>163</v>
      </c>
    </row>
    <row r="20" spans="1:4">
      <c r="A20" s="29" t="s">
        <v>55</v>
      </c>
      <c r="B20" s="25" t="s">
        <v>164</v>
      </c>
      <c r="C20" s="25" t="s">
        <v>165</v>
      </c>
      <c r="D20" s="26" t="s">
        <v>166</v>
      </c>
    </row>
    <row r="21" spans="1:4">
      <c r="A21" s="28" t="s">
        <v>149</v>
      </c>
      <c r="B21" s="23" t="s">
        <v>167</v>
      </c>
      <c r="C21" s="23" t="s">
        <v>168</v>
      </c>
      <c r="D21" s="24" t="s">
        <v>169</v>
      </c>
    </row>
    <row r="22" spans="1:4" ht="103.15" customHeight="1">
      <c r="A22" s="55" t="s">
        <v>170</v>
      </c>
      <c r="B22" s="55"/>
      <c r="C22" s="55"/>
      <c r="D22" s="55"/>
    </row>
    <row r="23" spans="1:4">
      <c r="A23" s="34" t="s">
        <v>171</v>
      </c>
    </row>
  </sheetData>
  <mergeCells count="2">
    <mergeCell ref="B4:D4"/>
    <mergeCell ref="A22:D22"/>
  </mergeCells>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22"/>
  <sheetViews>
    <sheetView workbookViewId="0">
      <selection activeCell="H21" sqref="H21"/>
    </sheetView>
  </sheetViews>
  <sheetFormatPr defaultColWidth="8.85546875" defaultRowHeight="15"/>
  <cols>
    <col min="1" max="1" width="30.42578125" style="21" customWidth="1"/>
    <col min="2" max="16384" width="8.85546875" style="21"/>
  </cols>
  <sheetData>
    <row r="1" spans="1:4" ht="18.75">
      <c r="A1" s="36" t="s">
        <v>172</v>
      </c>
    </row>
    <row r="3" spans="1:4">
      <c r="A3" s="27" t="s">
        <v>130</v>
      </c>
      <c r="B3" s="52" t="s">
        <v>173</v>
      </c>
      <c r="C3" s="52"/>
      <c r="D3" s="53"/>
    </row>
    <row r="4" spans="1:4">
      <c r="A4" s="28" t="s">
        <v>31</v>
      </c>
      <c r="B4" s="23" t="s">
        <v>60</v>
      </c>
      <c r="C4" s="23" t="s">
        <v>61</v>
      </c>
      <c r="D4" s="24" t="s">
        <v>62</v>
      </c>
    </row>
    <row r="5" spans="1:4">
      <c r="A5" s="29" t="s">
        <v>30</v>
      </c>
      <c r="B5" s="25" t="s">
        <v>174</v>
      </c>
      <c r="C5" s="25" t="s">
        <v>175</v>
      </c>
      <c r="D5" s="26" t="s">
        <v>97</v>
      </c>
    </row>
    <row r="6" spans="1:4">
      <c r="A6" s="29" t="s">
        <v>132</v>
      </c>
      <c r="B6" s="25" t="s">
        <v>176</v>
      </c>
      <c r="C6" s="25" t="s">
        <v>177</v>
      </c>
      <c r="D6" s="26" t="s">
        <v>157</v>
      </c>
    </row>
    <row r="7" spans="1:4">
      <c r="A7" s="29" t="s">
        <v>36</v>
      </c>
      <c r="B7" s="25" t="s">
        <v>178</v>
      </c>
      <c r="C7" s="25" t="s">
        <v>179</v>
      </c>
      <c r="D7" s="26" t="s">
        <v>180</v>
      </c>
    </row>
    <row r="8" spans="1:4">
      <c r="A8" s="29" t="s">
        <v>132</v>
      </c>
      <c r="B8" s="25" t="s">
        <v>181</v>
      </c>
      <c r="C8" s="25" t="s">
        <v>182</v>
      </c>
      <c r="D8" s="26" t="s">
        <v>183</v>
      </c>
    </row>
    <row r="9" spans="1:4">
      <c r="A9" s="29" t="s">
        <v>49</v>
      </c>
      <c r="B9" s="25" t="s">
        <v>184</v>
      </c>
      <c r="C9" s="25" t="s">
        <v>106</v>
      </c>
      <c r="D9" s="26" t="s">
        <v>185</v>
      </c>
    </row>
    <row r="10" spans="1:4">
      <c r="A10" s="29" t="s">
        <v>132</v>
      </c>
      <c r="B10" s="25" t="s">
        <v>151</v>
      </c>
      <c r="C10" s="25" t="s">
        <v>65</v>
      </c>
      <c r="D10" s="26" t="s">
        <v>87</v>
      </c>
    </row>
    <row r="11" spans="1:4">
      <c r="A11" s="29" t="s">
        <v>39</v>
      </c>
      <c r="B11" s="25" t="s">
        <v>178</v>
      </c>
      <c r="C11" s="25" t="s">
        <v>68</v>
      </c>
      <c r="D11" s="26" t="s">
        <v>186</v>
      </c>
    </row>
    <row r="12" spans="1:4">
      <c r="A12" s="29" t="s">
        <v>132</v>
      </c>
      <c r="B12" s="25" t="s">
        <v>187</v>
      </c>
      <c r="C12" s="25" t="s">
        <v>188</v>
      </c>
      <c r="D12" s="26" t="s">
        <v>177</v>
      </c>
    </row>
    <row r="13" spans="1:4">
      <c r="A13" s="29" t="s">
        <v>38</v>
      </c>
      <c r="B13" s="25" t="s">
        <v>189</v>
      </c>
      <c r="C13" s="25" t="s">
        <v>67</v>
      </c>
      <c r="D13" s="26" t="s">
        <v>110</v>
      </c>
    </row>
    <row r="14" spans="1:4">
      <c r="A14" s="29" t="s">
        <v>132</v>
      </c>
      <c r="B14" s="25" t="s">
        <v>188</v>
      </c>
      <c r="C14" s="25" t="s">
        <v>190</v>
      </c>
      <c r="D14" s="26" t="s">
        <v>191</v>
      </c>
    </row>
    <row r="15" spans="1:4">
      <c r="A15" s="29" t="s">
        <v>51</v>
      </c>
      <c r="B15" s="25" t="s">
        <v>52</v>
      </c>
      <c r="C15" s="25" t="s">
        <v>52</v>
      </c>
      <c r="D15" s="26" t="s">
        <v>52</v>
      </c>
    </row>
    <row r="16" spans="1:4">
      <c r="A16" s="29" t="s">
        <v>53</v>
      </c>
      <c r="B16" s="25" t="s">
        <v>192</v>
      </c>
      <c r="C16" s="25" t="s">
        <v>193</v>
      </c>
      <c r="D16" s="26" t="s">
        <v>194</v>
      </c>
    </row>
    <row r="17" spans="1:4">
      <c r="A17" s="29" t="s">
        <v>132</v>
      </c>
      <c r="B17" s="25" t="s">
        <v>195</v>
      </c>
      <c r="C17" s="25" t="s">
        <v>89</v>
      </c>
      <c r="D17" s="26" t="s">
        <v>196</v>
      </c>
    </row>
    <row r="18" spans="1:4">
      <c r="A18" s="30" t="s">
        <v>54</v>
      </c>
      <c r="B18" s="31" t="s">
        <v>197</v>
      </c>
      <c r="C18" s="31" t="s">
        <v>198</v>
      </c>
      <c r="D18" s="32" t="s">
        <v>199</v>
      </c>
    </row>
    <row r="19" spans="1:4">
      <c r="A19" s="29" t="s">
        <v>55</v>
      </c>
      <c r="B19" s="25" t="s">
        <v>200</v>
      </c>
      <c r="C19" s="25" t="s">
        <v>201</v>
      </c>
      <c r="D19" s="26" t="s">
        <v>202</v>
      </c>
    </row>
    <row r="20" spans="1:4">
      <c r="A20" s="28" t="s">
        <v>149</v>
      </c>
      <c r="B20" s="23" t="s">
        <v>203</v>
      </c>
      <c r="C20" s="23" t="s">
        <v>204</v>
      </c>
      <c r="D20" s="24" t="s">
        <v>205</v>
      </c>
    </row>
    <row r="21" spans="1:4" ht="99.6" customHeight="1">
      <c r="A21" s="55" t="s">
        <v>206</v>
      </c>
      <c r="B21" s="55"/>
      <c r="C21" s="55"/>
      <c r="D21" s="55"/>
    </row>
    <row r="22" spans="1:4">
      <c r="A22" s="34" t="s">
        <v>171</v>
      </c>
    </row>
  </sheetData>
  <mergeCells count="2">
    <mergeCell ref="B3:D3"/>
    <mergeCell ref="A21:D21"/>
  </mergeCells>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33"/>
  <sheetViews>
    <sheetView workbookViewId="0">
      <selection activeCell="K28" sqref="K28"/>
    </sheetView>
  </sheetViews>
  <sheetFormatPr defaultRowHeight="15"/>
  <cols>
    <col min="1" max="1" width="36.5703125" customWidth="1"/>
    <col min="2" max="7" width="15.28515625" customWidth="1"/>
  </cols>
  <sheetData>
    <row r="1" spans="1:7" ht="18.75">
      <c r="A1" s="36" t="s">
        <v>207</v>
      </c>
    </row>
    <row r="2" spans="1:7" ht="15.75" thickBot="1"/>
    <row r="3" spans="1:7">
      <c r="A3" s="40" t="s">
        <v>208</v>
      </c>
      <c r="B3" s="37" t="s">
        <v>210</v>
      </c>
      <c r="C3" s="37" t="s">
        <v>212</v>
      </c>
      <c r="D3" s="37" t="s">
        <v>214</v>
      </c>
      <c r="E3" s="37" t="s">
        <v>216</v>
      </c>
      <c r="F3" s="37" t="s">
        <v>218</v>
      </c>
      <c r="G3" s="37" t="s">
        <v>220</v>
      </c>
    </row>
    <row r="4" spans="1:7" ht="42.75">
      <c r="A4" s="41"/>
      <c r="B4" s="42" t="s">
        <v>211</v>
      </c>
      <c r="C4" s="42" t="s">
        <v>213</v>
      </c>
      <c r="D4" s="42" t="s">
        <v>215</v>
      </c>
      <c r="E4" s="42" t="s">
        <v>217</v>
      </c>
      <c r="F4" s="42" t="s">
        <v>219</v>
      </c>
      <c r="G4" s="42" t="s">
        <v>221</v>
      </c>
    </row>
    <row r="5" spans="1:7" ht="15.75" thickBot="1">
      <c r="A5" s="18" t="s">
        <v>209</v>
      </c>
      <c r="B5" s="38"/>
      <c r="C5" s="38"/>
      <c r="D5" s="38"/>
      <c r="E5" s="38"/>
      <c r="F5" s="38"/>
      <c r="G5" s="38"/>
    </row>
    <row r="6" spans="1:7" ht="15.75" thickBot="1">
      <c r="A6" s="20" t="s">
        <v>222</v>
      </c>
      <c r="B6" s="19">
        <v>0.2</v>
      </c>
      <c r="C6" s="19">
        <v>0</v>
      </c>
      <c r="D6" s="19">
        <v>0.1</v>
      </c>
      <c r="E6" s="19">
        <v>0.1</v>
      </c>
      <c r="F6" s="39">
        <v>0.8</v>
      </c>
      <c r="G6" s="19">
        <v>0</v>
      </c>
    </row>
    <row r="7" spans="1:7" ht="15.75" thickBot="1">
      <c r="A7" s="20" t="s">
        <v>223</v>
      </c>
      <c r="B7" s="19">
        <v>0.1</v>
      </c>
      <c r="C7" s="19">
        <v>0.2</v>
      </c>
      <c r="D7" s="19">
        <v>0.4</v>
      </c>
      <c r="E7" s="19">
        <v>0.1</v>
      </c>
      <c r="F7" s="19">
        <v>-0.3</v>
      </c>
      <c r="G7" s="39">
        <v>0.5</v>
      </c>
    </row>
    <row r="8" spans="1:7" ht="15.75" thickBot="1">
      <c r="A8" s="20" t="s">
        <v>224</v>
      </c>
      <c r="B8" s="19">
        <v>0.4</v>
      </c>
      <c r="C8" s="19">
        <v>0.1</v>
      </c>
      <c r="D8" s="19">
        <v>0.1</v>
      </c>
      <c r="E8" s="19">
        <v>0.1</v>
      </c>
      <c r="F8" s="39">
        <v>0.6</v>
      </c>
      <c r="G8" s="19">
        <v>0.3</v>
      </c>
    </row>
    <row r="9" spans="1:7" ht="15.75" thickBot="1">
      <c r="A9" s="20" t="s">
        <v>225</v>
      </c>
      <c r="B9" s="19">
        <v>0.1</v>
      </c>
      <c r="C9" s="19">
        <v>0.2</v>
      </c>
      <c r="D9" s="39">
        <v>0.7</v>
      </c>
      <c r="E9" s="19">
        <v>0</v>
      </c>
      <c r="F9" s="19">
        <v>-0.1</v>
      </c>
      <c r="G9" s="19">
        <v>0.2</v>
      </c>
    </row>
    <row r="10" spans="1:7" ht="15.75" thickBot="1">
      <c r="A10" s="20" t="s">
        <v>226</v>
      </c>
      <c r="B10" s="19">
        <v>0</v>
      </c>
      <c r="C10" s="19">
        <v>0.1</v>
      </c>
      <c r="D10" s="39">
        <v>0.8</v>
      </c>
      <c r="E10" s="19">
        <v>0.1</v>
      </c>
      <c r="F10" s="19">
        <v>-0.1</v>
      </c>
      <c r="G10" s="19">
        <v>0.1</v>
      </c>
    </row>
    <row r="11" spans="1:7" ht="15.75" thickBot="1">
      <c r="A11" s="20" t="s">
        <v>227</v>
      </c>
      <c r="B11" s="19">
        <v>0.1</v>
      </c>
      <c r="C11" s="19">
        <v>0.1</v>
      </c>
      <c r="D11" s="39">
        <v>0.7</v>
      </c>
      <c r="E11" s="19">
        <v>0.1</v>
      </c>
      <c r="F11" s="19">
        <v>0.1</v>
      </c>
      <c r="G11" s="19">
        <v>0</v>
      </c>
    </row>
    <row r="12" spans="1:7" ht="15.75" thickBot="1">
      <c r="A12" s="20" t="s">
        <v>228</v>
      </c>
      <c r="B12" s="19">
        <v>-0.1</v>
      </c>
      <c r="C12" s="19">
        <v>0.1</v>
      </c>
      <c r="D12" s="39">
        <v>0.7</v>
      </c>
      <c r="E12" s="19">
        <v>0.2</v>
      </c>
      <c r="F12" s="19">
        <v>0.3</v>
      </c>
      <c r="G12" s="19">
        <v>-0.2</v>
      </c>
    </row>
    <row r="13" spans="1:7" ht="15.75" thickBot="1">
      <c r="A13" s="20" t="s">
        <v>229</v>
      </c>
      <c r="B13" s="39">
        <v>0.7</v>
      </c>
      <c r="C13" s="19">
        <v>0.3</v>
      </c>
      <c r="D13" s="19">
        <v>0.3</v>
      </c>
      <c r="E13" s="19">
        <v>0.1</v>
      </c>
      <c r="F13" s="19">
        <v>0.2</v>
      </c>
      <c r="G13" s="19">
        <v>-0.1</v>
      </c>
    </row>
    <row r="14" spans="1:7" ht="15.75" thickBot="1">
      <c r="A14" s="20" t="s">
        <v>230</v>
      </c>
      <c r="B14" s="39">
        <v>0.5</v>
      </c>
      <c r="C14" s="19">
        <v>0.2</v>
      </c>
      <c r="D14" s="19">
        <v>0.4</v>
      </c>
      <c r="E14" s="19">
        <v>0.1</v>
      </c>
      <c r="F14" s="19">
        <v>0.2</v>
      </c>
      <c r="G14" s="19">
        <v>0.1</v>
      </c>
    </row>
    <row r="15" spans="1:7" ht="15.75" thickBot="1">
      <c r="A15" s="20" t="s">
        <v>16</v>
      </c>
      <c r="B15" s="19">
        <v>0.2</v>
      </c>
      <c r="C15" s="19">
        <v>0.1</v>
      </c>
      <c r="D15" s="19">
        <v>0.3</v>
      </c>
      <c r="E15" s="19">
        <v>0.1</v>
      </c>
      <c r="F15" s="19">
        <v>0.1</v>
      </c>
      <c r="G15" s="19">
        <v>0.5</v>
      </c>
    </row>
    <row r="16" spans="1:7" ht="15.75" thickBot="1">
      <c r="A16" s="20" t="s">
        <v>10</v>
      </c>
      <c r="B16" s="19">
        <v>0.3</v>
      </c>
      <c r="C16" s="19">
        <v>0.1</v>
      </c>
      <c r="D16" s="19">
        <v>0.5</v>
      </c>
      <c r="E16" s="19">
        <v>0</v>
      </c>
      <c r="F16" s="19">
        <v>0.1</v>
      </c>
      <c r="G16" s="19">
        <v>0.3</v>
      </c>
    </row>
    <row r="17" spans="1:7" ht="15.75" thickBot="1">
      <c r="A17" s="20" t="s">
        <v>231</v>
      </c>
      <c r="B17" s="39">
        <v>0.5</v>
      </c>
      <c r="C17" s="19">
        <v>0.2</v>
      </c>
      <c r="D17" s="19">
        <v>0.3</v>
      </c>
      <c r="E17" s="19">
        <v>0.2</v>
      </c>
      <c r="F17" s="19">
        <v>0.3</v>
      </c>
      <c r="G17" s="19">
        <v>-0.1</v>
      </c>
    </row>
    <row r="18" spans="1:7" ht="15.75" thickBot="1">
      <c r="A18" s="20" t="s">
        <v>232</v>
      </c>
      <c r="B18" s="19">
        <v>0.2</v>
      </c>
      <c r="C18" s="19">
        <v>0.2</v>
      </c>
      <c r="D18" s="39">
        <v>0.5</v>
      </c>
      <c r="E18" s="19">
        <v>0.2</v>
      </c>
      <c r="F18" s="19">
        <v>0.5</v>
      </c>
      <c r="G18" s="19">
        <v>-0.2</v>
      </c>
    </row>
    <row r="19" spans="1:7" ht="15.75" thickBot="1">
      <c r="A19" s="20" t="s">
        <v>233</v>
      </c>
      <c r="B19" s="19">
        <v>-0.3</v>
      </c>
      <c r="C19" s="19">
        <v>0</v>
      </c>
      <c r="D19" s="19">
        <v>-0.1</v>
      </c>
      <c r="E19" s="19">
        <v>0.1</v>
      </c>
      <c r="F19" s="19">
        <v>0.4</v>
      </c>
      <c r="G19" s="39">
        <v>0.6</v>
      </c>
    </row>
    <row r="20" spans="1:7" ht="15.75" thickBot="1">
      <c r="A20" s="20" t="s">
        <v>234</v>
      </c>
      <c r="B20" s="19">
        <v>0.4</v>
      </c>
      <c r="C20" s="39">
        <v>0.6</v>
      </c>
      <c r="D20" s="19">
        <v>0.2</v>
      </c>
      <c r="E20" s="19">
        <v>0.1</v>
      </c>
      <c r="F20" s="19">
        <v>0</v>
      </c>
      <c r="G20" s="19">
        <v>0.1</v>
      </c>
    </row>
    <row r="21" spans="1:7" ht="15.75" thickBot="1">
      <c r="A21" s="20" t="s">
        <v>235</v>
      </c>
      <c r="B21" s="19">
        <v>0</v>
      </c>
      <c r="C21" s="39">
        <v>0.8</v>
      </c>
      <c r="D21" s="19">
        <v>0</v>
      </c>
      <c r="E21" s="19">
        <v>0.2</v>
      </c>
      <c r="F21" s="19">
        <v>0</v>
      </c>
      <c r="G21" s="19">
        <v>0</v>
      </c>
    </row>
    <row r="22" spans="1:7" ht="15.75" thickBot="1">
      <c r="A22" s="20" t="s">
        <v>236</v>
      </c>
      <c r="B22" s="19">
        <v>0.3</v>
      </c>
      <c r="C22" s="39">
        <v>0.8</v>
      </c>
      <c r="D22" s="19">
        <v>0.1</v>
      </c>
      <c r="E22" s="19">
        <v>0.1</v>
      </c>
      <c r="F22" s="19">
        <v>0</v>
      </c>
      <c r="G22" s="19">
        <v>0</v>
      </c>
    </row>
    <row r="23" spans="1:7" ht="15.75" thickBot="1">
      <c r="A23" s="20" t="s">
        <v>237</v>
      </c>
      <c r="B23" s="19">
        <v>0</v>
      </c>
      <c r="C23" s="39">
        <v>0.9</v>
      </c>
      <c r="D23" s="19">
        <v>0</v>
      </c>
      <c r="E23" s="19">
        <v>0.1</v>
      </c>
      <c r="F23" s="19">
        <v>0.1</v>
      </c>
      <c r="G23" s="19">
        <v>0</v>
      </c>
    </row>
    <row r="24" spans="1:7" ht="15.75" thickBot="1">
      <c r="A24" s="20" t="s">
        <v>238</v>
      </c>
      <c r="B24" s="19">
        <v>0.2</v>
      </c>
      <c r="C24" s="39">
        <v>0.8</v>
      </c>
      <c r="D24" s="19">
        <v>0.1</v>
      </c>
      <c r="E24" s="19">
        <v>0.1</v>
      </c>
      <c r="F24" s="19">
        <v>0.1</v>
      </c>
      <c r="G24" s="19">
        <v>0.1</v>
      </c>
    </row>
    <row r="25" spans="1:7" ht="15.75" thickBot="1">
      <c r="A25" s="20" t="s">
        <v>239</v>
      </c>
      <c r="B25" s="39">
        <v>0.9</v>
      </c>
      <c r="C25" s="19">
        <v>0.2</v>
      </c>
      <c r="D25" s="19">
        <v>0</v>
      </c>
      <c r="E25" s="19">
        <v>0</v>
      </c>
      <c r="F25" s="19">
        <v>0.1</v>
      </c>
      <c r="G25" s="19">
        <v>-0.1</v>
      </c>
    </row>
    <row r="26" spans="1:7" ht="15.75" thickBot="1">
      <c r="A26" s="20" t="s">
        <v>240</v>
      </c>
      <c r="B26" s="39">
        <v>0.8</v>
      </c>
      <c r="C26" s="19">
        <v>0</v>
      </c>
      <c r="D26" s="19">
        <v>0.1</v>
      </c>
      <c r="E26" s="19">
        <v>0.2</v>
      </c>
      <c r="F26" s="19">
        <v>0.1</v>
      </c>
      <c r="G26" s="19">
        <v>0</v>
      </c>
    </row>
    <row r="27" spans="1:7" ht="15.75" thickBot="1">
      <c r="A27" s="20" t="s">
        <v>241</v>
      </c>
      <c r="B27" s="39">
        <v>0.6</v>
      </c>
      <c r="C27" s="19">
        <v>0.1</v>
      </c>
      <c r="D27" s="19">
        <v>0.1</v>
      </c>
      <c r="E27" s="19">
        <v>0.3</v>
      </c>
      <c r="F27" s="19">
        <v>0.1</v>
      </c>
      <c r="G27" s="19">
        <v>-0.1</v>
      </c>
    </row>
    <row r="28" spans="1:7" ht="15.75" thickBot="1">
      <c r="A28" s="20" t="s">
        <v>242</v>
      </c>
      <c r="B28" s="19">
        <v>0.1</v>
      </c>
      <c r="C28" s="19">
        <v>0.1</v>
      </c>
      <c r="D28" s="19">
        <v>0.1</v>
      </c>
      <c r="E28" s="39">
        <v>0.9</v>
      </c>
      <c r="F28" s="19">
        <v>0.1</v>
      </c>
      <c r="G28" s="19">
        <v>0</v>
      </c>
    </row>
    <row r="29" spans="1:7" ht="15.75" thickBot="1">
      <c r="A29" s="20" t="s">
        <v>243</v>
      </c>
      <c r="B29" s="19">
        <v>0.5</v>
      </c>
      <c r="C29" s="19">
        <v>0.1</v>
      </c>
      <c r="D29" s="19">
        <v>0</v>
      </c>
      <c r="E29" s="39">
        <v>0.6</v>
      </c>
      <c r="F29" s="19">
        <v>0.1</v>
      </c>
      <c r="G29" s="19">
        <v>0</v>
      </c>
    </row>
    <row r="30" spans="1:7" ht="15.75" thickBot="1">
      <c r="A30" s="20" t="s">
        <v>244</v>
      </c>
      <c r="B30" s="19">
        <v>0.1</v>
      </c>
      <c r="C30" s="19">
        <v>0.1</v>
      </c>
      <c r="D30" s="19">
        <v>0.1</v>
      </c>
      <c r="E30" s="39">
        <v>0.9</v>
      </c>
      <c r="F30" s="19">
        <v>0.1</v>
      </c>
      <c r="G30" s="19">
        <v>0</v>
      </c>
    </row>
    <row r="31" spans="1:7" ht="15.75" thickBot="1">
      <c r="A31" s="20" t="s">
        <v>245</v>
      </c>
      <c r="B31" s="19">
        <v>0.3</v>
      </c>
      <c r="C31" s="19">
        <v>0.1</v>
      </c>
      <c r="D31" s="19">
        <v>0.1</v>
      </c>
      <c r="E31" s="39">
        <v>0.7</v>
      </c>
      <c r="F31" s="19">
        <v>-0.1</v>
      </c>
      <c r="G31" s="19">
        <v>0.2</v>
      </c>
    </row>
    <row r="32" spans="1:7" ht="15.75" thickBot="1">
      <c r="A32" s="20" t="s">
        <v>246</v>
      </c>
      <c r="B32" s="39">
        <v>0.7</v>
      </c>
      <c r="C32" s="19">
        <v>0.2</v>
      </c>
      <c r="D32" s="19">
        <v>-0.1</v>
      </c>
      <c r="E32" s="19">
        <v>0.1</v>
      </c>
      <c r="F32" s="19">
        <v>-0.1</v>
      </c>
      <c r="G32" s="19">
        <v>0.2</v>
      </c>
    </row>
    <row r="33" spans="1:7" ht="15.75" thickBot="1">
      <c r="A33" s="20" t="s">
        <v>247</v>
      </c>
      <c r="B33" s="39">
        <v>0.5</v>
      </c>
      <c r="C33" s="19">
        <v>0.1</v>
      </c>
      <c r="D33" s="19">
        <v>0</v>
      </c>
      <c r="E33" s="19">
        <v>0.4</v>
      </c>
      <c r="F33" s="19">
        <v>-0.1</v>
      </c>
      <c r="G33" s="19">
        <v>0.4</v>
      </c>
    </row>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D24"/>
  <sheetViews>
    <sheetView workbookViewId="0">
      <selection activeCell="C27" sqref="C27"/>
    </sheetView>
  </sheetViews>
  <sheetFormatPr defaultColWidth="8.85546875" defaultRowHeight="15"/>
  <cols>
    <col min="1" max="1" width="26.140625" style="21" customWidth="1"/>
    <col min="2" max="4" width="12.42578125" style="21" customWidth="1"/>
    <col min="5" max="16384" width="8.85546875" style="21"/>
  </cols>
  <sheetData>
    <row r="1" spans="1:4" ht="18.75">
      <c r="A1" s="35" t="s">
        <v>248</v>
      </c>
    </row>
    <row r="3" spans="1:4" ht="30">
      <c r="A3" s="45" t="s">
        <v>249</v>
      </c>
      <c r="B3" s="43" t="s">
        <v>250</v>
      </c>
      <c r="C3" s="43" t="s">
        <v>251</v>
      </c>
      <c r="D3" s="44" t="s">
        <v>252</v>
      </c>
    </row>
    <row r="4" spans="1:4">
      <c r="A4" s="28" t="s">
        <v>31</v>
      </c>
      <c r="B4" s="23" t="s">
        <v>62</v>
      </c>
      <c r="C4" s="23" t="s">
        <v>253</v>
      </c>
      <c r="D4" s="24" t="s">
        <v>253</v>
      </c>
    </row>
    <row r="5" spans="1:4">
      <c r="A5" s="29" t="s">
        <v>254</v>
      </c>
      <c r="B5" s="25" t="s">
        <v>255</v>
      </c>
      <c r="C5" s="25" t="s">
        <v>256</v>
      </c>
      <c r="D5" s="26" t="s">
        <v>257</v>
      </c>
    </row>
    <row r="6" spans="1:4">
      <c r="A6" s="29" t="s">
        <v>132</v>
      </c>
      <c r="B6" s="25" t="s">
        <v>270</v>
      </c>
      <c r="C6" s="25" t="s">
        <v>271</v>
      </c>
      <c r="D6" s="26" t="s">
        <v>272</v>
      </c>
    </row>
    <row r="7" spans="1:4">
      <c r="A7" s="29" t="s">
        <v>213</v>
      </c>
      <c r="B7" s="25" t="s">
        <v>34</v>
      </c>
      <c r="C7" s="25" t="s">
        <v>258</v>
      </c>
      <c r="D7" s="26" t="s">
        <v>259</v>
      </c>
    </row>
    <row r="8" spans="1:4">
      <c r="A8" s="29" t="s">
        <v>132</v>
      </c>
      <c r="B8" s="25" t="s">
        <v>273</v>
      </c>
      <c r="C8" s="25" t="s">
        <v>272</v>
      </c>
      <c r="D8" s="26" t="s">
        <v>274</v>
      </c>
    </row>
    <row r="9" spans="1:4">
      <c r="A9" s="29" t="s">
        <v>215</v>
      </c>
      <c r="B9" s="25" t="s">
        <v>275</v>
      </c>
      <c r="C9" s="25" t="s">
        <v>260</v>
      </c>
      <c r="D9" s="26" t="s">
        <v>261</v>
      </c>
    </row>
    <row r="10" spans="1:4">
      <c r="A10" s="29" t="s">
        <v>132</v>
      </c>
      <c r="B10" s="25" t="s">
        <v>273</v>
      </c>
      <c r="C10" s="25" t="s">
        <v>272</v>
      </c>
      <c r="D10" s="26" t="s">
        <v>274</v>
      </c>
    </row>
    <row r="11" spans="1:4">
      <c r="A11" s="29" t="s">
        <v>217</v>
      </c>
      <c r="B11" s="25" t="s">
        <v>141</v>
      </c>
      <c r="C11" s="25" t="s">
        <v>256</v>
      </c>
      <c r="D11" s="26" t="s">
        <v>257</v>
      </c>
    </row>
    <row r="12" spans="1:4">
      <c r="A12" s="29" t="s">
        <v>132</v>
      </c>
      <c r="B12" s="25" t="s">
        <v>273</v>
      </c>
      <c r="C12" s="25" t="s">
        <v>273</v>
      </c>
      <c r="D12" s="26" t="s">
        <v>274</v>
      </c>
    </row>
    <row r="13" spans="1:4">
      <c r="A13" s="29" t="s">
        <v>262</v>
      </c>
      <c r="B13" s="25" t="s">
        <v>263</v>
      </c>
      <c r="C13" s="25" t="s">
        <v>67</v>
      </c>
      <c r="D13" s="26" t="s">
        <v>275</v>
      </c>
    </row>
    <row r="14" spans="1:4">
      <c r="A14" s="29"/>
      <c r="B14" s="25" t="s">
        <v>273</v>
      </c>
      <c r="C14" s="25" t="s">
        <v>272</v>
      </c>
      <c r="D14" s="26" t="s">
        <v>274</v>
      </c>
    </row>
    <row r="15" spans="1:4">
      <c r="A15" s="29" t="s">
        <v>221</v>
      </c>
      <c r="B15" s="25" t="s">
        <v>264</v>
      </c>
      <c r="C15" s="25" t="s">
        <v>265</v>
      </c>
      <c r="D15" s="26" t="s">
        <v>266</v>
      </c>
    </row>
    <row r="16" spans="1:4">
      <c r="A16" s="29" t="s">
        <v>132</v>
      </c>
      <c r="B16" s="25" t="s">
        <v>271</v>
      </c>
      <c r="C16" s="25" t="s">
        <v>273</v>
      </c>
      <c r="D16" s="26" t="s">
        <v>274</v>
      </c>
    </row>
    <row r="17" spans="1:4">
      <c r="A17" s="29" t="s">
        <v>267</v>
      </c>
      <c r="B17" s="25" t="s">
        <v>268</v>
      </c>
      <c r="C17" s="25" t="s">
        <v>276</v>
      </c>
      <c r="D17" s="26" t="s">
        <v>269</v>
      </c>
    </row>
    <row r="18" spans="1:4">
      <c r="A18" s="29" t="s">
        <v>132</v>
      </c>
      <c r="B18" s="25" t="s">
        <v>274</v>
      </c>
      <c r="C18" s="25" t="s">
        <v>274</v>
      </c>
      <c r="D18" s="26" t="s">
        <v>274</v>
      </c>
    </row>
    <row r="19" spans="1:4">
      <c r="A19" s="29" t="s">
        <v>51</v>
      </c>
      <c r="B19" s="25" t="s">
        <v>52</v>
      </c>
      <c r="C19" s="25" t="s">
        <v>52</v>
      </c>
      <c r="D19" s="26" t="s">
        <v>52</v>
      </c>
    </row>
    <row r="20" spans="1:4">
      <c r="A20" s="30" t="s">
        <v>54</v>
      </c>
      <c r="B20" s="31" t="s">
        <v>277</v>
      </c>
      <c r="C20" s="31" t="s">
        <v>278</v>
      </c>
      <c r="D20" s="32" t="s">
        <v>279</v>
      </c>
    </row>
    <row r="21" spans="1:4">
      <c r="A21" s="29" t="s">
        <v>280</v>
      </c>
      <c r="B21" s="25" t="s">
        <v>281</v>
      </c>
      <c r="C21" s="25" t="s">
        <v>80</v>
      </c>
      <c r="D21" s="26" t="s">
        <v>66</v>
      </c>
    </row>
    <row r="22" spans="1:4">
      <c r="A22" s="28" t="s">
        <v>56</v>
      </c>
      <c r="B22" s="23" t="s">
        <v>282</v>
      </c>
      <c r="C22" s="23" t="s">
        <v>283</v>
      </c>
      <c r="D22" s="24" t="s">
        <v>284</v>
      </c>
    </row>
    <row r="23" spans="1:4" ht="58.9" customHeight="1">
      <c r="A23" s="55" t="s">
        <v>285</v>
      </c>
      <c r="B23" s="55"/>
      <c r="C23" s="55"/>
      <c r="D23" s="55"/>
    </row>
    <row r="24" spans="1:4">
      <c r="A24" s="34" t="s">
        <v>171</v>
      </c>
    </row>
  </sheetData>
  <mergeCells count="1">
    <mergeCell ref="A23:D23"/>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2"/>
  <sheetViews>
    <sheetView workbookViewId="0">
      <selection activeCell="D21" sqref="D21"/>
    </sheetView>
  </sheetViews>
  <sheetFormatPr defaultRowHeight="15"/>
  <cols>
    <col min="1" max="1" width="24.140625" bestFit="1" customWidth="1"/>
    <col min="2" max="5" width="8.85546875" style="10" customWidth="1"/>
  </cols>
  <sheetData>
    <row r="1" spans="1:5" ht="18.75">
      <c r="A1" s="46" t="s">
        <v>287</v>
      </c>
    </row>
    <row r="4" spans="1:5">
      <c r="A4" s="1"/>
      <c r="B4" s="7">
        <v>2004</v>
      </c>
      <c r="C4" s="7">
        <v>2006</v>
      </c>
      <c r="D4" s="7">
        <v>2008</v>
      </c>
      <c r="E4" s="7">
        <v>2010</v>
      </c>
    </row>
    <row r="5" spans="1:5">
      <c r="A5" s="1" t="s">
        <v>4</v>
      </c>
      <c r="B5" s="8">
        <v>0.50867569999999995</v>
      </c>
      <c r="C5" s="8">
        <v>0.429421</v>
      </c>
      <c r="D5" s="8">
        <v>0.3848877</v>
      </c>
      <c r="E5" s="8">
        <v>0.2967418</v>
      </c>
    </row>
    <row r="6" spans="1:5">
      <c r="A6" s="1" t="s">
        <v>5</v>
      </c>
      <c r="B6" s="9">
        <v>0.1082172</v>
      </c>
      <c r="C6" s="9">
        <v>7.6142000000000001E-2</v>
      </c>
      <c r="D6" s="9">
        <v>8.6565000000000003E-2</v>
      </c>
      <c r="E6" s="9">
        <v>5.0468300000000001E-2</v>
      </c>
    </row>
    <row r="7" spans="1:5">
      <c r="A7" s="5" t="s">
        <v>16</v>
      </c>
      <c r="B7" s="8">
        <v>0.84204610000000002</v>
      </c>
      <c r="C7" s="8">
        <v>0.90973349999999997</v>
      </c>
      <c r="D7" s="8">
        <v>0.6617767</v>
      </c>
      <c r="E7" s="8">
        <v>0.3702703</v>
      </c>
    </row>
    <row r="8" spans="1:5">
      <c r="A8" s="6" t="s">
        <v>9</v>
      </c>
      <c r="B8" s="8">
        <v>0.10601530000000001</v>
      </c>
      <c r="C8" s="8">
        <v>6.1708399999999997E-2</v>
      </c>
      <c r="D8" s="8">
        <v>5.4937899999999998E-2</v>
      </c>
      <c r="E8" s="8">
        <v>3.0949600000000001E-2</v>
      </c>
    </row>
    <row r="9" spans="1:5">
      <c r="A9" s="1" t="s">
        <v>10</v>
      </c>
      <c r="B9" s="8">
        <v>0.16516239999999999</v>
      </c>
      <c r="C9" s="8">
        <v>0.14098769999999999</v>
      </c>
      <c r="D9" s="8">
        <v>5.6157899999999997E-2</v>
      </c>
      <c r="E9" s="8">
        <v>4.8082899999999998E-2</v>
      </c>
    </row>
    <row r="10" spans="1:5">
      <c r="A10" s="1" t="s">
        <v>11</v>
      </c>
      <c r="B10" s="8">
        <v>0.1100708</v>
      </c>
      <c r="C10" s="8">
        <v>9.6907400000000005E-2</v>
      </c>
      <c r="D10" s="8">
        <v>0.1625385</v>
      </c>
      <c r="E10" s="8">
        <v>9.2190599999999998E-2</v>
      </c>
    </row>
    <row r="11" spans="1:5">
      <c r="A11" s="1" t="s">
        <v>17</v>
      </c>
      <c r="B11" s="8">
        <v>0.2649551</v>
      </c>
      <c r="C11" s="8">
        <v>0.3522478</v>
      </c>
      <c r="D11" s="8">
        <v>0.15278149999999999</v>
      </c>
      <c r="E11" s="8">
        <v>9.8953100000000002E-2</v>
      </c>
    </row>
    <row r="12" spans="1:5">
      <c r="A12" s="1" t="s">
        <v>18</v>
      </c>
      <c r="B12" s="8">
        <v>1.8498399999999999</v>
      </c>
      <c r="C12" s="8">
        <v>1.8401339999999999</v>
      </c>
      <c r="D12" s="8">
        <v>1.424058</v>
      </c>
      <c r="E12" s="8">
        <v>0.91173459999999995</v>
      </c>
    </row>
  </sheetData>
  <phoneticPr fontId="0"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B10"/>
  <sheetViews>
    <sheetView workbookViewId="0">
      <selection activeCell="B30" sqref="B30"/>
    </sheetView>
  </sheetViews>
  <sheetFormatPr defaultRowHeight="15"/>
  <cols>
    <col min="1" max="1" width="30.140625" customWidth="1"/>
    <col min="2" max="2" width="23" customWidth="1"/>
  </cols>
  <sheetData>
    <row r="1" spans="1:2" ht="18.75">
      <c r="A1" s="46" t="s">
        <v>288</v>
      </c>
    </row>
    <row r="3" spans="1:2" ht="60">
      <c r="A3" s="51" t="s">
        <v>294</v>
      </c>
      <c r="B3" s="49" t="s">
        <v>295</v>
      </c>
    </row>
    <row r="4" spans="1:2">
      <c r="A4" s="1"/>
      <c r="B4" s="50" t="s">
        <v>296</v>
      </c>
    </row>
    <row r="5" spans="1:2">
      <c r="A5" s="1" t="s">
        <v>297</v>
      </c>
      <c r="B5" s="50">
        <v>17</v>
      </c>
    </row>
    <row r="6" spans="1:2">
      <c r="A6" s="1" t="s">
        <v>298</v>
      </c>
      <c r="B6" s="50">
        <v>15</v>
      </c>
    </row>
    <row r="7" spans="1:2">
      <c r="A7" s="1" t="s">
        <v>299</v>
      </c>
      <c r="B7" s="50">
        <v>14</v>
      </c>
    </row>
    <row r="8" spans="1:2">
      <c r="A8" s="1" t="s">
        <v>300</v>
      </c>
      <c r="B8" s="50">
        <v>9</v>
      </c>
    </row>
    <row r="9" spans="1:2">
      <c r="A9" s="1" t="s">
        <v>301</v>
      </c>
      <c r="B9" s="50">
        <v>8</v>
      </c>
    </row>
    <row r="10" spans="1:2">
      <c r="A10" s="1" t="s">
        <v>247</v>
      </c>
      <c r="B10" s="50">
        <v>5</v>
      </c>
    </row>
  </sheetData>
  <phoneticPr fontId="0"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E8"/>
  <sheetViews>
    <sheetView workbookViewId="0">
      <selection activeCell="C20" sqref="C20"/>
    </sheetView>
  </sheetViews>
  <sheetFormatPr defaultRowHeight="15"/>
  <cols>
    <col min="1" max="1" width="19.7109375" customWidth="1"/>
    <col min="2" max="5" width="10.5703125" bestFit="1" customWidth="1"/>
  </cols>
  <sheetData>
    <row r="1" spans="1:5" ht="18.75">
      <c r="A1" s="46" t="s">
        <v>289</v>
      </c>
    </row>
    <row r="4" spans="1:5">
      <c r="A4" s="1"/>
      <c r="B4" s="2" t="s">
        <v>0</v>
      </c>
      <c r="C4" s="2" t="s">
        <v>1</v>
      </c>
      <c r="D4" s="2" t="s">
        <v>2</v>
      </c>
      <c r="E4" s="2" t="s">
        <v>3</v>
      </c>
    </row>
    <row r="5" spans="1:5">
      <c r="A5" s="1" t="s">
        <v>19</v>
      </c>
      <c r="B5" s="3">
        <v>0.262125</v>
      </c>
      <c r="C5" s="3">
        <v>0.25091000000000002</v>
      </c>
      <c r="D5" s="3">
        <v>0.23947760000000001</v>
      </c>
      <c r="E5" s="3">
        <v>0.1996066</v>
      </c>
    </row>
    <row r="6" spans="1:5">
      <c r="A6" s="1" t="s">
        <v>20</v>
      </c>
      <c r="B6" s="3">
        <v>0.14947830000000001</v>
      </c>
      <c r="C6" s="3">
        <v>8.9335899999999996E-2</v>
      </c>
      <c r="D6" s="3">
        <v>0.10840900000000001</v>
      </c>
      <c r="E6" s="3">
        <v>7.32569E-2</v>
      </c>
    </row>
    <row r="7" spans="1:5">
      <c r="A7" s="1" t="s">
        <v>21</v>
      </c>
      <c r="B7" s="3">
        <v>0.15994920000000001</v>
      </c>
      <c r="C7" s="3">
        <v>0.12943660000000001</v>
      </c>
      <c r="D7" s="3">
        <v>0.1453305</v>
      </c>
      <c r="E7" s="3">
        <v>0.1096573</v>
      </c>
    </row>
    <row r="8" spans="1:5">
      <c r="A8" s="1" t="s">
        <v>22</v>
      </c>
      <c r="B8" s="3">
        <v>4.8064799999999998E-2</v>
      </c>
      <c r="C8" s="3">
        <v>3.3059900000000003E-2</v>
      </c>
      <c r="D8" s="3">
        <v>4.2585499999999998E-2</v>
      </c>
      <c r="E8" s="3">
        <v>2.76227E-2</v>
      </c>
    </row>
  </sheetData>
  <phoneticPr fontId="0"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E7"/>
  <sheetViews>
    <sheetView workbookViewId="0">
      <selection activeCell="J26" sqref="J26"/>
    </sheetView>
  </sheetViews>
  <sheetFormatPr defaultRowHeight="15"/>
  <cols>
    <col min="1" max="1" width="20.140625" bestFit="1" customWidth="1"/>
    <col min="2" max="5" width="10.5703125" bestFit="1" customWidth="1"/>
  </cols>
  <sheetData>
    <row r="1" spans="1:5" ht="18.75">
      <c r="A1" s="46" t="s">
        <v>290</v>
      </c>
    </row>
    <row r="4" spans="1:5">
      <c r="A4" s="11"/>
      <c r="B4" s="2" t="s">
        <v>0</v>
      </c>
      <c r="C4" s="2" t="s">
        <v>1</v>
      </c>
      <c r="D4" s="2" t="s">
        <v>2</v>
      </c>
      <c r="E4" s="2" t="s">
        <v>3</v>
      </c>
    </row>
    <row r="5" spans="1:5">
      <c r="A5" s="12" t="s">
        <v>23</v>
      </c>
      <c r="B5" s="13">
        <v>0.1361416</v>
      </c>
      <c r="C5" s="13">
        <v>0.13623379999999999</v>
      </c>
      <c r="D5" s="13">
        <v>0.1172416</v>
      </c>
      <c r="E5" s="13">
        <v>0.15540770000000001</v>
      </c>
    </row>
    <row r="6" spans="1:5">
      <c r="A6" s="12" t="s">
        <v>24</v>
      </c>
      <c r="B6" s="13">
        <v>0.1724108</v>
      </c>
      <c r="C6" s="13">
        <v>0.22263620000000001</v>
      </c>
      <c r="D6" s="13">
        <v>0.1894246</v>
      </c>
      <c r="E6" s="13">
        <v>0.17506550000000001</v>
      </c>
    </row>
    <row r="7" spans="1:5">
      <c r="A7" s="12" t="s">
        <v>25</v>
      </c>
      <c r="B7" s="13">
        <v>0.1974765</v>
      </c>
      <c r="C7" s="13">
        <v>0.20410710000000001</v>
      </c>
      <c r="D7" s="13">
        <v>0.1824461</v>
      </c>
      <c r="E7" s="13">
        <v>0.1589651</v>
      </c>
    </row>
  </sheetData>
  <phoneticPr fontId="0"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E25"/>
  <sheetViews>
    <sheetView workbookViewId="0">
      <selection activeCell="S23" sqref="S23"/>
    </sheetView>
  </sheetViews>
  <sheetFormatPr defaultColWidth="8.85546875" defaultRowHeight="15"/>
  <cols>
    <col min="1" max="1" width="13.85546875" style="14" bestFit="1" customWidth="1"/>
    <col min="2" max="5" width="9.85546875" style="14" customWidth="1"/>
    <col min="6" max="16384" width="8.85546875" style="14"/>
  </cols>
  <sheetData>
    <row r="1" spans="1:5" ht="18.75">
      <c r="A1" s="46" t="s">
        <v>291</v>
      </c>
    </row>
    <row r="5" spans="1:5">
      <c r="A5" s="14" t="s">
        <v>28</v>
      </c>
    </row>
    <row r="6" spans="1:5">
      <c r="A6" s="6"/>
      <c r="B6" s="2">
        <v>2004</v>
      </c>
      <c r="C6" s="2">
        <v>2006</v>
      </c>
      <c r="D6" s="2">
        <v>2008</v>
      </c>
      <c r="E6" s="2">
        <v>2010</v>
      </c>
    </row>
    <row r="7" spans="1:5">
      <c r="A7" s="15" t="s">
        <v>26</v>
      </c>
      <c r="B7" s="4">
        <v>1.8920079999999999</v>
      </c>
      <c r="C7" s="4">
        <v>1.5220830000000001</v>
      </c>
      <c r="D7" s="4">
        <v>1.6066659999999999</v>
      </c>
      <c r="E7" s="4">
        <v>1.132673</v>
      </c>
    </row>
    <row r="8" spans="1:5">
      <c r="A8" s="15" t="s">
        <v>27</v>
      </c>
      <c r="B8" s="4">
        <v>2.4899439999999999</v>
      </c>
      <c r="C8" s="4">
        <v>2.4356270000000002</v>
      </c>
      <c r="D8" s="4">
        <v>2.4048229999999999</v>
      </c>
      <c r="E8" s="4">
        <v>1.5900099999999999</v>
      </c>
    </row>
    <row r="22" spans="1:5">
      <c r="A22" s="14" t="s">
        <v>29</v>
      </c>
    </row>
    <row r="23" spans="1:5">
      <c r="A23" s="6"/>
      <c r="B23" s="16">
        <v>2004</v>
      </c>
      <c r="C23" s="16">
        <v>2006</v>
      </c>
      <c r="D23" s="16">
        <v>2008</v>
      </c>
      <c r="E23" s="16">
        <v>2010</v>
      </c>
    </row>
    <row r="24" spans="1:5">
      <c r="A24" s="15" t="s">
        <v>20</v>
      </c>
      <c r="B24" s="17">
        <v>1.851013</v>
      </c>
      <c r="C24" s="17">
        <v>1.186642</v>
      </c>
      <c r="D24" s="17">
        <v>1.6619980000000001</v>
      </c>
      <c r="E24" s="17">
        <v>1.399087</v>
      </c>
    </row>
    <row r="25" spans="1:5">
      <c r="A25" s="15" t="s">
        <v>27</v>
      </c>
      <c r="B25" s="17">
        <v>3.3193990000000002</v>
      </c>
      <c r="C25" s="17">
        <v>2.1781670000000002</v>
      </c>
      <c r="D25" s="17">
        <v>2.2566980000000001</v>
      </c>
      <c r="E25" s="17">
        <v>1.9246270000000001</v>
      </c>
    </row>
  </sheetData>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D8"/>
  <sheetViews>
    <sheetView workbookViewId="0">
      <selection activeCell="E38" sqref="E38"/>
    </sheetView>
  </sheetViews>
  <sheetFormatPr defaultRowHeight="15"/>
  <cols>
    <col min="1" max="1" width="36.42578125" customWidth="1"/>
    <col min="2" max="3" width="12.42578125" style="48" customWidth="1"/>
  </cols>
  <sheetData>
    <row r="1" spans="1:4" ht="18.75">
      <c r="A1" s="46" t="s">
        <v>292</v>
      </c>
    </row>
    <row r="5" spans="1:4" ht="30">
      <c r="A5" s="1"/>
      <c r="B5" s="49" t="s">
        <v>303</v>
      </c>
      <c r="C5" s="49" t="s">
        <v>304</v>
      </c>
      <c r="D5" s="47"/>
    </row>
    <row r="6" spans="1:4">
      <c r="A6" s="1" t="s">
        <v>309</v>
      </c>
      <c r="B6" s="49">
        <v>59</v>
      </c>
      <c r="C6" s="49">
        <v>72</v>
      </c>
    </row>
    <row r="7" spans="1:4">
      <c r="A7" s="1" t="s">
        <v>310</v>
      </c>
      <c r="B7" s="49">
        <v>53</v>
      </c>
      <c r="C7" s="49">
        <v>68</v>
      </c>
    </row>
    <row r="8" spans="1:4">
      <c r="A8" s="1" t="s">
        <v>311</v>
      </c>
      <c r="B8" s="49">
        <v>57</v>
      </c>
      <c r="C8" s="49">
        <v>72</v>
      </c>
    </row>
  </sheetData>
  <phoneticPr fontId="0"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C9"/>
  <sheetViews>
    <sheetView workbookViewId="0">
      <selection activeCell="D29" sqref="D29"/>
    </sheetView>
  </sheetViews>
  <sheetFormatPr defaultRowHeight="15"/>
  <cols>
    <col min="1" max="1" width="39.85546875" customWidth="1"/>
  </cols>
  <sheetData>
    <row r="1" spans="1:3" ht="18.75">
      <c r="A1" s="46" t="s">
        <v>293</v>
      </c>
    </row>
    <row r="5" spans="1:3" ht="60">
      <c r="A5" s="1" t="s">
        <v>302</v>
      </c>
      <c r="B5" s="49" t="s">
        <v>303</v>
      </c>
      <c r="C5" s="49" t="s">
        <v>304</v>
      </c>
    </row>
    <row r="6" spans="1:3">
      <c r="A6" s="1" t="s">
        <v>305</v>
      </c>
      <c r="B6" s="50">
        <v>53</v>
      </c>
      <c r="C6" s="50">
        <v>66</v>
      </c>
    </row>
    <row r="7" spans="1:3">
      <c r="A7" s="1" t="s">
        <v>306</v>
      </c>
      <c r="B7" s="50">
        <v>49</v>
      </c>
      <c r="C7" s="50">
        <v>64</v>
      </c>
    </row>
    <row r="8" spans="1:3">
      <c r="A8" s="1" t="s">
        <v>307</v>
      </c>
      <c r="B8" s="50">
        <v>55</v>
      </c>
      <c r="C8" s="50">
        <v>68</v>
      </c>
    </row>
    <row r="9" spans="1:3">
      <c r="A9" s="1" t="s">
        <v>308</v>
      </c>
      <c r="B9" s="50">
        <v>56</v>
      </c>
      <c r="C9" s="50">
        <v>66</v>
      </c>
    </row>
  </sheetData>
  <phoneticPr fontId="0"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D33"/>
  <sheetViews>
    <sheetView workbookViewId="0">
      <selection activeCell="A36" sqref="A36"/>
    </sheetView>
  </sheetViews>
  <sheetFormatPr defaultColWidth="8.85546875" defaultRowHeight="15"/>
  <cols>
    <col min="1" max="1" width="33.140625" style="21" bestFit="1" customWidth="1"/>
    <col min="2" max="4" width="11.42578125" style="22" customWidth="1"/>
    <col min="5" max="16384" width="8.85546875" style="21"/>
  </cols>
  <sheetData>
    <row r="1" spans="1:4" ht="18.75">
      <c r="A1" s="33" t="s">
        <v>127</v>
      </c>
    </row>
    <row r="3" spans="1:4">
      <c r="A3" s="27" t="s">
        <v>59</v>
      </c>
      <c r="B3" s="52" t="s">
        <v>30</v>
      </c>
      <c r="C3" s="52"/>
      <c r="D3" s="53"/>
    </row>
    <row r="4" spans="1:4">
      <c r="A4" s="28" t="s">
        <v>31</v>
      </c>
      <c r="B4" s="23" t="s">
        <v>60</v>
      </c>
      <c r="C4" s="23" t="s">
        <v>61</v>
      </c>
      <c r="D4" s="24" t="s">
        <v>62</v>
      </c>
    </row>
    <row r="5" spans="1:4">
      <c r="A5" s="29" t="s">
        <v>32</v>
      </c>
      <c r="B5" s="25" t="s">
        <v>33</v>
      </c>
      <c r="C5" s="25" t="s">
        <v>34</v>
      </c>
      <c r="D5" s="26" t="s">
        <v>35</v>
      </c>
    </row>
    <row r="6" spans="1:4">
      <c r="A6" s="29"/>
      <c r="B6" s="25" t="s">
        <v>63</v>
      </c>
      <c r="C6" s="25" t="s">
        <v>64</v>
      </c>
      <c r="D6" s="26" t="s">
        <v>65</v>
      </c>
    </row>
    <row r="7" spans="1:4">
      <c r="A7" s="29" t="s">
        <v>36</v>
      </c>
      <c r="B7" s="25" t="s">
        <v>66</v>
      </c>
      <c r="C7" s="25" t="s">
        <v>67</v>
      </c>
      <c r="D7" s="26" t="s">
        <v>68</v>
      </c>
    </row>
    <row r="8" spans="1:4">
      <c r="A8" s="29"/>
      <c r="B8" s="25" t="s">
        <v>69</v>
      </c>
      <c r="C8" s="25" t="s">
        <v>70</v>
      </c>
      <c r="D8" s="26" t="s">
        <v>71</v>
      </c>
    </row>
    <row r="9" spans="1:4">
      <c r="A9" s="29" t="s">
        <v>37</v>
      </c>
      <c r="B9" s="25" t="s">
        <v>72</v>
      </c>
      <c r="C9" s="25" t="s">
        <v>73</v>
      </c>
      <c r="D9" s="26" t="s">
        <v>74</v>
      </c>
    </row>
    <row r="10" spans="1:4">
      <c r="A10" s="29"/>
      <c r="B10" s="25" t="s">
        <v>75</v>
      </c>
      <c r="C10" s="25" t="s">
        <v>76</v>
      </c>
      <c r="D10" s="26" t="s">
        <v>77</v>
      </c>
    </row>
    <row r="11" spans="1:4">
      <c r="A11" s="29" t="s">
        <v>38</v>
      </c>
      <c r="B11" s="25" t="s">
        <v>78</v>
      </c>
      <c r="C11" s="25" t="s">
        <v>79</v>
      </c>
      <c r="D11" s="26" t="s">
        <v>80</v>
      </c>
    </row>
    <row r="12" spans="1:4">
      <c r="A12" s="29"/>
      <c r="B12" s="25" t="s">
        <v>81</v>
      </c>
      <c r="C12" s="25" t="s">
        <v>82</v>
      </c>
      <c r="D12" s="26" t="s">
        <v>83</v>
      </c>
    </row>
    <row r="13" spans="1:4">
      <c r="A13" s="29" t="s">
        <v>39</v>
      </c>
      <c r="B13" s="25" t="s">
        <v>40</v>
      </c>
      <c r="C13" s="25" t="s">
        <v>41</v>
      </c>
      <c r="D13" s="26" t="s">
        <v>84</v>
      </c>
    </row>
    <row r="14" spans="1:4">
      <c r="A14" s="29"/>
      <c r="B14" s="25" t="s">
        <v>85</v>
      </c>
      <c r="C14" s="25" t="s">
        <v>86</v>
      </c>
      <c r="D14" s="26" t="s">
        <v>87</v>
      </c>
    </row>
    <row r="15" spans="1:4">
      <c r="A15" s="29" t="s">
        <v>42</v>
      </c>
      <c r="B15" s="25" t="s">
        <v>88</v>
      </c>
      <c r="C15" s="25" t="s">
        <v>43</v>
      </c>
      <c r="D15" s="26" t="s">
        <v>66</v>
      </c>
    </row>
    <row r="16" spans="1:4">
      <c r="A16" s="29"/>
      <c r="B16" s="25" t="s">
        <v>89</v>
      </c>
      <c r="C16" s="25" t="s">
        <v>90</v>
      </c>
      <c r="D16" s="26" t="s">
        <v>91</v>
      </c>
    </row>
    <row r="17" spans="1:4">
      <c r="A17" s="29" t="s">
        <v>44</v>
      </c>
      <c r="B17" s="25" t="s">
        <v>92</v>
      </c>
      <c r="C17" s="25" t="s">
        <v>93</v>
      </c>
      <c r="D17" s="26" t="s">
        <v>94</v>
      </c>
    </row>
    <row r="18" spans="1:4">
      <c r="A18" s="29"/>
      <c r="B18" s="25" t="s">
        <v>90</v>
      </c>
      <c r="C18" s="25" t="s">
        <v>95</v>
      </c>
      <c r="D18" s="26" t="s">
        <v>96</v>
      </c>
    </row>
    <row r="19" spans="1:4">
      <c r="A19" s="29" t="s">
        <v>45</v>
      </c>
      <c r="B19" s="25" t="s">
        <v>46</v>
      </c>
      <c r="C19" s="25" t="s">
        <v>97</v>
      </c>
      <c r="D19" s="26" t="s">
        <v>98</v>
      </c>
    </row>
    <row r="20" spans="1:4">
      <c r="A20" s="29"/>
      <c r="B20" s="25" t="s">
        <v>99</v>
      </c>
      <c r="C20" s="25" t="s">
        <v>100</v>
      </c>
      <c r="D20" s="26" t="s">
        <v>101</v>
      </c>
    </row>
    <row r="21" spans="1:4">
      <c r="A21" s="29" t="s">
        <v>47</v>
      </c>
      <c r="B21" s="25" t="s">
        <v>102</v>
      </c>
      <c r="C21" s="25" t="s">
        <v>66</v>
      </c>
      <c r="D21" s="26" t="s">
        <v>46</v>
      </c>
    </row>
    <row r="22" spans="1:4">
      <c r="A22" s="29"/>
      <c r="B22" s="25" t="s">
        <v>103</v>
      </c>
      <c r="C22" s="25" t="s">
        <v>104</v>
      </c>
      <c r="D22" s="26" t="s">
        <v>105</v>
      </c>
    </row>
    <row r="23" spans="1:4">
      <c r="A23" s="29" t="s">
        <v>48</v>
      </c>
      <c r="B23" s="25" t="s">
        <v>106</v>
      </c>
      <c r="C23" s="25" t="s">
        <v>67</v>
      </c>
      <c r="D23" s="26" t="s">
        <v>106</v>
      </c>
    </row>
    <row r="24" spans="1:4">
      <c r="A24" s="29"/>
      <c r="B24" s="25" t="s">
        <v>107</v>
      </c>
      <c r="C24" s="25" t="s">
        <v>108</v>
      </c>
      <c r="D24" s="26" t="s">
        <v>109</v>
      </c>
    </row>
    <row r="25" spans="1:4">
      <c r="A25" s="29" t="s">
        <v>49</v>
      </c>
      <c r="B25" s="25" t="s">
        <v>50</v>
      </c>
      <c r="C25" s="25" t="s">
        <v>110</v>
      </c>
      <c r="D25" s="26" t="s">
        <v>111</v>
      </c>
    </row>
    <row r="26" spans="1:4">
      <c r="A26" s="29"/>
      <c r="B26" s="25" t="s">
        <v>112</v>
      </c>
      <c r="C26" s="25" t="s">
        <v>113</v>
      </c>
      <c r="D26" s="26" t="s">
        <v>114</v>
      </c>
    </row>
    <row r="27" spans="1:4">
      <c r="A27" s="29" t="s">
        <v>51</v>
      </c>
      <c r="B27" s="25" t="s">
        <v>52</v>
      </c>
      <c r="C27" s="25" t="s">
        <v>52</v>
      </c>
      <c r="D27" s="26" t="s">
        <v>52</v>
      </c>
    </row>
    <row r="28" spans="1:4">
      <c r="A28" s="29" t="s">
        <v>53</v>
      </c>
      <c r="B28" s="25" t="s">
        <v>115</v>
      </c>
      <c r="C28" s="25" t="s">
        <v>116</v>
      </c>
      <c r="D28" s="26" t="s">
        <v>117</v>
      </c>
    </row>
    <row r="29" spans="1:4">
      <c r="A29" s="29"/>
      <c r="B29" s="25" t="s">
        <v>118</v>
      </c>
      <c r="C29" s="25" t="s">
        <v>119</v>
      </c>
      <c r="D29" s="26" t="s">
        <v>120</v>
      </c>
    </row>
    <row r="30" spans="1:4">
      <c r="A30" s="30" t="s">
        <v>54</v>
      </c>
      <c r="B30" s="31" t="s">
        <v>121</v>
      </c>
      <c r="C30" s="31" t="s">
        <v>122</v>
      </c>
      <c r="D30" s="32" t="s">
        <v>123</v>
      </c>
    </row>
    <row r="31" spans="1:4">
      <c r="A31" s="29" t="s">
        <v>55</v>
      </c>
      <c r="B31" s="25" t="s">
        <v>124</v>
      </c>
      <c r="C31" s="25" t="s">
        <v>125</v>
      </c>
      <c r="D31" s="26" t="s">
        <v>126</v>
      </c>
    </row>
    <row r="32" spans="1:4">
      <c r="A32" s="28" t="s">
        <v>56</v>
      </c>
      <c r="B32" s="23" t="s">
        <v>57</v>
      </c>
      <c r="C32" s="23" t="s">
        <v>57</v>
      </c>
      <c r="D32" s="24" t="s">
        <v>58</v>
      </c>
    </row>
    <row r="33" spans="1:4" ht="105" customHeight="1">
      <c r="A33" s="54" t="s">
        <v>128</v>
      </c>
      <c r="B33" s="54"/>
      <c r="C33" s="54"/>
      <c r="D33" s="54"/>
    </row>
  </sheetData>
  <mergeCells count="2">
    <mergeCell ref="B3:D3"/>
    <mergeCell ref="A33:D3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Figure 1</vt:lpstr>
      <vt:lpstr>Figure 2</vt:lpstr>
      <vt:lpstr>Figure 3</vt:lpstr>
      <vt:lpstr>Figure 4</vt:lpstr>
      <vt:lpstr>Figure 5</vt:lpstr>
      <vt:lpstr>Figure 6</vt:lpstr>
      <vt:lpstr>Figure 7</vt:lpstr>
      <vt:lpstr>Figure 8 </vt:lpstr>
      <vt:lpstr>Table 1</vt:lpstr>
      <vt:lpstr>Table 2</vt:lpstr>
      <vt:lpstr>Table 3</vt:lpstr>
      <vt:lpstr>Table 4</vt:lpstr>
      <vt:lpstr>Table 5</vt:lpstr>
      <vt:lpstr>'Figure 1'!OLE_LINK1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User462</dc:creator>
  <cp:lastModifiedBy>adamant</cp:lastModifiedBy>
  <dcterms:created xsi:type="dcterms:W3CDTF">2014-03-07T13:41:43Z</dcterms:created>
  <dcterms:modified xsi:type="dcterms:W3CDTF">2014-03-07T16:56:13Z</dcterms:modified>
</cp:coreProperties>
</file>