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7640" activeTab="0"/>
  </bookViews>
  <sheets>
    <sheet name="RA 2335" sheetId="1" r:id="rId1"/>
  </sheets>
  <definedNames>
    <definedName name="_xlnm.Print_Area" localSheetId="0">'RA 2335'!$A$2:$J$42</definedName>
    <definedName name="_xlnm.Print_Titles" localSheetId="0">'RA 2335'!$2:$2</definedName>
  </definedNames>
  <calcPr fullCalcOnLoad="1" iterate="1" iterateCount="100" iterateDelta="0.001"/>
</workbook>
</file>

<file path=xl/sharedStrings.xml><?xml version="1.0" encoding="utf-8"?>
<sst xmlns="http://schemas.openxmlformats.org/spreadsheetml/2006/main" count="381" uniqueCount="210">
  <si>
    <t>NPA
Number</t>
  </si>
  <si>
    <t>Serial
Number</t>
  </si>
  <si>
    <t>RA No/
Manual</t>
  </si>
  <si>
    <t>Chapter &amp;/
or Para No</t>
  </si>
  <si>
    <t>Comment</t>
  </si>
  <si>
    <t>Proposed Amendment</t>
  </si>
  <si>
    <t>Impact Assessment</t>
  </si>
  <si>
    <t>Cost Assessment</t>
  </si>
  <si>
    <t>MAA Decision</t>
  </si>
  <si>
    <t>MAA Comments</t>
  </si>
  <si>
    <t>Key:</t>
  </si>
  <si>
    <t>Form 2</t>
  </si>
  <si>
    <t xml:space="preserve">The wording of the RA 2335 Form 2 results in the FDD not needing to sign to state that a Flypast is 'regulatory compliant'. Whilst a Flypast is 'notification only', the FDD should state that it will be flown 'compliant'. </t>
  </si>
  <si>
    <t xml:space="preserve">The wording of Form 2 should be changed, appropriately, so that all forms of activity regulated by RA 2335 and reported via this Form, are signed for. </t>
  </si>
  <si>
    <t>Low</t>
  </si>
  <si>
    <t>N/A</t>
  </si>
  <si>
    <t>Para 3</t>
  </si>
  <si>
    <r>
      <rPr>
        <sz val="8"/>
        <color indexed="8"/>
        <rFont val="Arial"/>
        <family val="2"/>
      </rPr>
      <t xml:space="preserve">CAA consider previous wording better: “Where the term ‘Car Park’ is used in this RA, it applies to Car Parks to which Spectators have access during Flying Displays, Role Demonstrations or Flypasts and </t>
    </r>
    <r>
      <rPr>
        <sz val="8"/>
        <color indexed="10"/>
        <rFont val="Arial"/>
        <family val="2"/>
      </rPr>
      <t>as such will be considered in the same manner</t>
    </r>
    <r>
      <rPr>
        <sz val="8"/>
        <color indexed="8"/>
        <rFont val="Arial"/>
        <family val="2"/>
      </rPr>
      <t xml:space="preserve"> as the Spectator Area.”</t>
    </r>
  </si>
  <si>
    <t>Retain previous wording</t>
  </si>
  <si>
    <t>Noted</t>
  </si>
  <si>
    <t>The comment is acknowledged by the MAA but no changes to the existing text is considered necessary.</t>
  </si>
  <si>
    <t>Para 5</t>
  </si>
  <si>
    <t xml:space="preserve">The ANO definition is:  “Congested area” in relation to a city, town or settlement, means any area which is substantially used for residential, industrial, commercial or recreational purposes;  the CAA do not see what deleting “in relation to a city, town or settlement” has achieved. It could mean that, for the Mil aircraft, golf courses in the middle of nowhere are now to be considered as congested areas!
</t>
  </si>
  <si>
    <t>Accepted</t>
  </si>
  <si>
    <t>The comment is agreed by the MAA and any proposed amendment is wholly transferred to the revised text.</t>
  </si>
  <si>
    <t>Para 7</t>
  </si>
  <si>
    <t>The change to the word 'where' from the previous version which used 'within which' makes the RA2335 definition different to that in CAP403.  The aim is to retain as much commonality as possible.  The CAA believe the CAP 403 wording, and the previous, to be better.  The CAA cannot see any benefit in this change.</t>
  </si>
  <si>
    <t>Partially Accepted</t>
  </si>
  <si>
    <t>Either the comment is only agreed in part by the MAA, or the comment is agreed by the MAA and any proposed amendment is  partially transferred to the revised text.</t>
  </si>
  <si>
    <t>Para 27</t>
  </si>
  <si>
    <t>The CAA do not support the inclusion of the definition of third parties in this para.  Throughout the reast of the RA, secondary specs and third parties are mentioned separately.  Including secondary specs and third parties in one definition could have unintended consequences elsewhere, overflight of secondary spectators within a display area for example (105).   The CAA,  if it is felt necessary, believe Third Parties should be defined separately.  We looked at this, and drafted a definition, a few years ago, with our legal team and in consultation with MAA (I believe it was Jez Case in post), and we decided to not include a definition of third parties and that it was best left.   Also, whilst Jez was in post, we spent a lot of time trying to align CAP403 and RA2335 definitions.  If this were to be included here it would be a backwards step.</t>
  </si>
  <si>
    <t>Do not include the definition of Third Parties in this para.</t>
  </si>
  <si>
    <t>Not Accepted</t>
  </si>
  <si>
    <t>The comment or proposed amendment is not shared by the MAA.</t>
  </si>
  <si>
    <t>Para 29</t>
  </si>
  <si>
    <r>
      <rPr>
        <sz val="8"/>
        <color indexed="8"/>
        <rFont val="Arial"/>
        <family val="2"/>
      </rPr>
      <t xml:space="preserve">The original definition said “An area specifically designated for Spectators by the EO or FDD and approved by the FDD for Flying Display safety purposes which includes </t>
    </r>
    <r>
      <rPr>
        <sz val="8"/>
        <color indexed="10"/>
        <rFont val="Arial"/>
        <family val="2"/>
      </rPr>
      <t xml:space="preserve">all areas </t>
    </r>
    <r>
      <rPr>
        <sz val="8"/>
        <color indexed="8"/>
        <rFont val="Arial"/>
        <family val="2"/>
      </rPr>
      <t>to which Spectators have access during the Flying Display”.  By saying “all areas”  includes car parks that are accessible during a display.  At the moment, both 403 and 2335 definitions are aligned.  It would be a shame if this were to added because it doesn’t really add anything to the meaning and, having gone to great lengths to align, it just creates another unnecessary difference between the two docs.  Car parks are defined in 3 above where it says they are to be treated as spectator areas so the CAA doesn't believe there is a need to add it here</t>
    </r>
  </si>
  <si>
    <t>Columns that are part of the NAA distributed comments sheet</t>
  </si>
  <si>
    <t>Para 37a</t>
  </si>
  <si>
    <r>
      <rPr>
        <sz val="8"/>
        <color indexed="8"/>
        <rFont val="Arial"/>
        <family val="2"/>
      </rPr>
      <t xml:space="preserve">This does not read correctly.  Previously it said:  “should </t>
    </r>
    <r>
      <rPr>
        <sz val="8"/>
        <color indexed="10"/>
        <rFont val="Arial"/>
        <family val="2"/>
      </rPr>
      <t xml:space="preserve">(providing they assess </t>
    </r>
    <r>
      <rPr>
        <sz val="8"/>
        <color indexed="8"/>
        <rFont val="Arial"/>
        <family val="2"/>
      </rPr>
      <t>the activity is appropriate, ALARP and Tolerable) apply to the MAA for a Waiver to para 37 iaw MAA0315 having:”</t>
    </r>
  </si>
  <si>
    <r>
      <rPr>
        <sz val="8"/>
        <color indexed="63"/>
        <rFont val="Arial"/>
        <family val="2"/>
      </rPr>
      <t xml:space="preserve">Suggest something like: “in these circumstances Participant’s ADH / AM(MF) should, </t>
    </r>
    <r>
      <rPr>
        <sz val="8"/>
        <color indexed="10"/>
        <rFont val="Arial"/>
        <family val="2"/>
      </rPr>
      <t xml:space="preserve">once it has been ensured that </t>
    </r>
    <r>
      <rPr>
        <sz val="8"/>
        <color indexed="63"/>
        <rFont val="Arial"/>
        <family val="2"/>
      </rPr>
      <t>the activity is appropriate, ALARP and Tolerable), apply to the MAA for a Waiver to para 37 iaw MAA03[1] having:”</t>
    </r>
  </si>
  <si>
    <t>Columns that are not part of the NAA distributed comments sheet</t>
  </si>
  <si>
    <t>Para 41a</t>
  </si>
  <si>
    <t>Secondary spectators are discussed here, perhaps third parties should be included as well</t>
  </si>
  <si>
    <t>Include 'thrid parties' when discussing the secondary spectators</t>
  </si>
  <si>
    <t>Para 44e</t>
  </si>
  <si>
    <t xml:space="preserve">Forth line, use of the word cleared implies receiving an ATC service, therefore this could be a confusing use of the word. </t>
  </si>
  <si>
    <t>Replace 'cleared' with one of the following: approved, practiced, rehearsed</t>
  </si>
  <si>
    <t>Para 45c, para 47</t>
  </si>
  <si>
    <t>Comment repeats that at serial 5</t>
  </si>
  <si>
    <t>See serial 5</t>
  </si>
  <si>
    <t>Yes</t>
  </si>
  <si>
    <t>Reg-DepHd</t>
  </si>
  <si>
    <t>Hd O&amp;A</t>
  </si>
  <si>
    <t>Para 47c</t>
  </si>
  <si>
    <t>The first sentance has the phrase 'and record the mitigations taken' removed.  Prevention of overflight of secondary spectators will not always be possible; in this case the EO should take all reasonable steps to inform Secondary Spectators of the risk to them;  once this has been done the CAA believe it is important that the mitigations are recorded.</t>
  </si>
  <si>
    <r>
      <rPr>
        <sz val="8"/>
        <color indexed="8"/>
        <rFont val="Arial"/>
        <family val="2"/>
      </rPr>
      <t xml:space="preserve">Previous wording should be retained: The EO should identify areas likely to be occupied by Secondary Spectators, take all reasonable steps to prevent Secondary Spectators gathering in high risk areas </t>
    </r>
    <r>
      <rPr>
        <sz val="8"/>
        <color indexed="10"/>
        <rFont val="Arial"/>
        <family val="2"/>
      </rPr>
      <t>and record the mitigations taken.</t>
    </r>
  </si>
  <si>
    <t>OA-DepHd1</t>
  </si>
  <si>
    <t>Hd Reg&amp;Cert</t>
  </si>
  <si>
    <t>Para 50c</t>
  </si>
  <si>
    <t>“Air system and “ seems to have disappeared from the start of this sentence.  There are no change marks.</t>
  </si>
  <si>
    <t>Add change marks</t>
  </si>
  <si>
    <t>OA-DepHd2</t>
  </si>
  <si>
    <t>Hd A&amp;P</t>
  </si>
  <si>
    <t>Para 51</t>
  </si>
  <si>
    <r>
      <rPr>
        <sz val="8"/>
        <color indexed="8"/>
        <rFont val="Arial"/>
        <family val="2"/>
      </rPr>
      <t xml:space="preserve">Previous wording should be retained:  “HoE, EOs and FDDs </t>
    </r>
    <r>
      <rPr>
        <b/>
        <sz val="8"/>
        <color indexed="8"/>
        <rFont val="Arial"/>
        <family val="2"/>
      </rPr>
      <t xml:space="preserve">should </t>
    </r>
    <r>
      <rPr>
        <sz val="8"/>
        <color indexed="8"/>
        <rFont val="Arial"/>
        <family val="2"/>
      </rPr>
      <t xml:space="preserve">ensure that any other hazards to public safety specific to their events are identified, </t>
    </r>
    <r>
      <rPr>
        <sz val="8"/>
        <color indexed="10"/>
        <rFont val="Arial"/>
        <family val="2"/>
      </rPr>
      <t xml:space="preserve">recorded, </t>
    </r>
    <r>
      <rPr>
        <sz val="8"/>
        <color indexed="8"/>
        <rFont val="Arial"/>
        <family val="2"/>
      </rPr>
      <t xml:space="preserve">risk assessed, and that appropriate mitigations are put in place to ensure RtL is at least ALARP and Tolerable.” </t>
    </r>
  </si>
  <si>
    <t>Cert-DepHd</t>
  </si>
  <si>
    <t>Para 55</t>
  </si>
  <si>
    <t>CAA supports the changes</t>
  </si>
  <si>
    <t>Nil</t>
  </si>
  <si>
    <t>AP-DACOS-Plans</t>
  </si>
  <si>
    <t>Para 64</t>
  </si>
  <si>
    <t>The phrase “subject to ongoing fitness for the role” has been deleted from the end of the para.  The CAA believe this should be retained</t>
  </si>
  <si>
    <t>Previous wording should be retained</t>
  </si>
  <si>
    <t>AP-Analysis-DepHd</t>
  </si>
  <si>
    <t>Para 68</t>
  </si>
  <si>
    <t>CAA supports the change to the wording and will amend CAP403 accordingly</t>
  </si>
  <si>
    <t>Para 99, 99a and 99b</t>
  </si>
  <si>
    <r>
      <rPr>
        <sz val="8"/>
        <color indexed="8"/>
        <rFont val="Arial"/>
        <family val="2"/>
      </rPr>
      <t xml:space="preserve">The change to the wording Display flying </t>
    </r>
    <r>
      <rPr>
        <sz val="8"/>
        <color indexed="10"/>
        <rFont val="Arial"/>
        <family val="2"/>
      </rPr>
      <t>within</t>
    </r>
    <r>
      <rPr>
        <sz val="8"/>
        <color indexed="8"/>
        <rFont val="Arial"/>
        <family val="2"/>
      </rPr>
      <t xml:space="preserve"> the Congested Area is not supported. Where 'over' has changed to 'within' the meaning of the sentance has been adjusted</t>
    </r>
  </si>
  <si>
    <t>Para 99b</t>
  </si>
  <si>
    <t>Para opens with the word For.  This is not required</t>
  </si>
  <si>
    <t>Delete the first word of the para, 'For'</t>
  </si>
  <si>
    <t>Para 104</t>
  </si>
  <si>
    <t>The CAA note that the content of this has been covered elsewhere in the document.  If retained para should read: All Participants should avoid overflight of Spectator Areas and Secondary Spectators at a Flying Display.  Waivers may be granted for a specific condition such as crowd read arrivals</t>
  </si>
  <si>
    <r>
      <rPr>
        <sz val="8"/>
        <color indexed="8"/>
        <rFont val="Arial"/>
        <family val="2"/>
      </rPr>
      <t xml:space="preserve">Amend to read: All Participants </t>
    </r>
    <r>
      <rPr>
        <b/>
        <sz val="8"/>
        <color indexed="8"/>
        <rFont val="Arial"/>
        <family val="2"/>
      </rPr>
      <t xml:space="preserve">should </t>
    </r>
    <r>
      <rPr>
        <sz val="8"/>
        <color indexed="8"/>
        <rFont val="Arial"/>
        <family val="2"/>
      </rPr>
      <t xml:space="preserve">avoid overflight of Spectator Areas and Secondary Spectators at a Flying Display.  </t>
    </r>
    <r>
      <rPr>
        <sz val="8"/>
        <color indexed="10"/>
        <rFont val="Arial"/>
        <family val="2"/>
      </rPr>
      <t>Waivers may be granted for a specific condition such as crowd read arrivals</t>
    </r>
  </si>
  <si>
    <t>Para 109</t>
  </si>
  <si>
    <t>The phrase 'air system' has been removed in the first sentance after the word 'registered'.  The removal has not been recorded</t>
  </si>
  <si>
    <t>Add change markers after the word registered to highlight the deletion</t>
  </si>
  <si>
    <t>Retain original wording to remain aligned with CAP403</t>
  </si>
  <si>
    <t>Med</t>
  </si>
  <si>
    <t>On close examination the proposed change effects the meaning and readability of the para.  Retain original wording to remain aligned with CAP403</t>
  </si>
  <si>
    <t>Action covered by comments at Serial 5</t>
  </si>
  <si>
    <t xml:space="preserve">Para 47 </t>
  </si>
  <si>
    <t>Typo.  HOE should be HoE.</t>
  </si>
  <si>
    <t>Change HOE to HoE</t>
  </si>
  <si>
    <t>Para 99</t>
  </si>
  <si>
    <t>In main text replace HoE with ADH.  This is to ensure any display at any venue that may involve flight over a congested area is risk reviewed by an appropriate ADH.  For the sub-paras a and b the HoE carries out a risk assessment for the event.</t>
  </si>
  <si>
    <t>Change HoE in Para 99 line 4 to ADH</t>
  </si>
  <si>
    <t>2335(1)</t>
  </si>
  <si>
    <r>
      <t xml:space="preserve">Reg: All Flying Displays, </t>
    </r>
    <r>
      <rPr>
        <sz val="8"/>
        <color indexed="10"/>
        <rFont val="Arial"/>
        <family val="2"/>
      </rPr>
      <t>►Practices and Validations◄</t>
    </r>
    <r>
      <rPr>
        <sz val="8"/>
        <rFont val="Arial"/>
        <family val="2"/>
      </rPr>
      <t xml:space="preserve"> shall be planned, managed, organized and delivered </t>
    </r>
    <r>
      <rPr>
        <sz val="8"/>
        <color indexed="10"/>
        <rFont val="Arial"/>
        <family val="2"/>
      </rPr>
      <t>►ensuring RtL is◄</t>
    </r>
    <r>
      <rPr>
        <sz val="8"/>
        <rFont val="Arial"/>
        <family val="2"/>
      </rPr>
      <t xml:space="preserve"> at least ALARP and Tolerable.   This NPA phraseology groups all display practices in with flying displays. This will have consequences for ‘work-ups’ or ‘currency’ display practice sorties conducted at home base.  We belive that the intention here seems to have been to address issues surrounding events such as RIAT and other one-off, major air-shows. We recognise that at these larger events, 'display practices' can attract a 3rd party crowd and therefore may require additional mitigations. However, as the proposal is written, the day-to-day display practices such as BBMF and Typhoon work-up and currency display activity, which do not attract an uplift in crowds, media or other 3rd party observers, would still be subject to the bureaucratic overhead associated with a full display in front of a crowd at a major airshow. The risk assessment associated with in-season display practices for currency is HoE, DDH and AO business as usual in our opinion and shouldn't be subject to the same retsrictions as practice day at RIAT for example. </t>
    </r>
  </si>
  <si>
    <t xml:space="preserve">Ensure that the wording of the RA is such that Work up and currency sorties conducted at 'home base' (and ideally other MOBs) are excluded from the restrictions  that are being proposed for major events. </t>
  </si>
  <si>
    <t>Significant.  Work-up display practice sorties take place several times a day in the run-up to PDA; to make the same preparations for each work-up sortie as for a full flying display would be impossible without major impact on other FL operations.</t>
  </si>
  <si>
    <t>Para 47</t>
  </si>
  <si>
    <t>Because paras 47b and 47c now demand actions of the HoE, I think para 47 needs to start with 'The HoE, EO and FDD should ….'</t>
  </si>
  <si>
    <t>See comment</t>
  </si>
  <si>
    <t>Re-insert text to avoid omission / error.</t>
  </si>
  <si>
    <t>Why has the text detailing the req't to record mitigations been deleted? I can't see the logic. While I accept it's  demanded elsewhere in the RA (para 51), the fact that it's been deleted from this sub-para (and remains in other paras as well as para 51) implies that the req't is no more for Sec Spectators.</t>
  </si>
  <si>
    <t>I can see the logic for the change to satisfy the HoE that all has been done re ALARP and Tol. However, I think deleting 'themselves' allows potential 'sloping of shoulders'…it removes the context of the EO/FDD's personal accountability.</t>
  </si>
  <si>
    <t>Para 47d</t>
  </si>
  <si>
    <t>Amend text to read '…and satsfy the HoE and themselves that…'</t>
  </si>
  <si>
    <t>Confirm we're accepting the policy.
Perhaps reword to:
'47.  'he MAA accepts in principle a CAA permission…and RA2335. Thereafter:'
       a.  The FDD at a MAA-regulated event should ID areas of non- compliance with RA2335 and inform / brief the HoE. 
      b.   The HoE should 
             (1)  Assess additional risk ... record the decision appropriately.
              (2) Provided their assessment is ALARP / Tol then, with the FDD, accept the CAA DA.'</t>
  </si>
  <si>
    <t>Para 55 seems, to me, to permit a high degree of latitude, perhaps in danger of misinterpretation or potentially, abuse. Has the MAA really accepted this as policy? Assuming it has then perhaps it may be worth considering a slight change of tone in para 55 which I think may make it clearer(?). As I read it I think what we're saying is that in principle the MAA accepts the CAA DA (without waiver) but that the FDD still has to accept it etc. However, to me, as currently written it appears that the MAA accepts it carte blanche and the FDD can sort-of accept it provided they risk assess, regardless of how 'non-compliant' it is (it does say to id areas of non-compliance but not what to do with that info thereafter).  
Also there is no should in para 47b</t>
  </si>
  <si>
    <t xml:space="preserve">I think the now-deleted text re 'ongoing fitness in role' is critical … it allows the MAA/CAA the regultaory scope to remove an FDD's accreditation. I can't see why we want to delete this (even if we can always remove accrediation or not)… it clearly allows us to do this, and is much more difficult to be challenged. </t>
  </si>
  <si>
    <t>Re-insert deleted text</t>
  </si>
  <si>
    <t>What about non-MOD para display teams?  What do they need to have?  (ie the insertion of 'MOD' has removed any defining req't re non-MOD teams</t>
  </si>
  <si>
    <t>Para 95</t>
  </si>
  <si>
    <t>Clarify</t>
  </si>
  <si>
    <t>para 99b appears to omit the req't for waiver for UK military-registered aircraft</t>
  </si>
  <si>
    <t>Insert req't for UK mil-reg ac to have a waiver if in a congested area at altitudes less than allowed by RA2330.</t>
  </si>
  <si>
    <t>Check height!  Appears to be a couple of errors… formation and solo displays at 50 feet</t>
  </si>
  <si>
    <t>Table 5</t>
  </si>
  <si>
    <t>Correct</t>
  </si>
  <si>
    <t>Is para 104 coherent with para 55. Para 104 states no overflight of spectators (ie civ or mil registered) without a Waiver, yet para 55 would allow civ ac to do it without a Waiver (provided it's in the DA). So this seems incoherent.</t>
  </si>
  <si>
    <t>Resolve incoherency</t>
  </si>
  <si>
    <t>para 99 talks to UK military participants, but this should be phrased as 'participants flying UK mil-registered aircraft' in order to include CFAOS orgs.
Additionally, does foreign military display participants refer to foreign mil-reg ac, or does it also include foreign military services flying civ-reg ac (which exist)...suspect it has to be foreign mil-registered.</t>
  </si>
  <si>
    <t>Rephrase and use
 'participants flying UK mil-registered aircraft' 
and
'foreign mil-reg ac participants'</t>
  </si>
  <si>
    <t>General</t>
  </si>
  <si>
    <t>Throughout - Reversion from 'Air System' back to 'Aircraft'. No material change. This is understandable in the context of the regualation, so welcome clarity.</t>
  </si>
  <si>
    <t>'Congested Area' definition modified by the removal of '…in relation to a city, town or settlement…', leaving ""Any area ►◄ which is substantially used for residential, industrial, commercial or recreational purposes."" No material change, but removes any doubt that if something isn't defined as a 'town' but looks like a town (like Glastonbury) then it should be treated as a 'congested area'. This is welcome particulalry for temporary high density popualtions.</t>
  </si>
  <si>
    <t>Para 34</t>
  </si>
  <si>
    <t>Sub-RA 2335(1) Reg Statement only mentions 'Display Flying' (which excludes Role Demos when looking at the definitions), but the AMC includes Role - Demonstrations, c.f. Para 34 for AM(MF) - this is an anomaly that should be resolved at NPA.</t>
  </si>
  <si>
    <t>The heading above Para 104 refers to Flying Displays only and appears to ahow therefore that the remnainder of the AMC in Sub-RA 2335(3) would not apply to Role Demonstrations. The AMC Paras themselves do include Role Demo aspects though - so it is unclear and should be resolved.</t>
  </si>
  <si>
    <t>The Heading immediately above NPA Para 104 should be reviewed to ensure that it does mean that all of the AMC content from Paras 104 to 109 (inclusive) does ONLY apply to 'Flying Display' (which excludes Role Demo). It is felt that the heading is mis-leading as there is clear Role Demo AMC material within those paragraphs.</t>
  </si>
  <si>
    <t>Para 39 Table 1</t>
  </si>
  <si>
    <t>Table out of sync with proposed CAA CAP403 changes.</t>
  </si>
  <si>
    <t>Add note to row 3 column 3 of the table.  Tier 2* Note: If the high energy content is non-aerobatic, the Flying Display may be considered to be Tier 1</t>
  </si>
  <si>
    <t>Divergence from CAP 403</t>
  </si>
  <si>
    <t>Grammar.  The wording is comparing the risk of asking for a change with submitting a waiver request - making a request does not involve RtL. What this should compare, is the risk  of changing the approved routine vs flying the approved routine in contravention to the regs.</t>
  </si>
  <si>
    <t>Where a foreign military display Participant has a nationally approved sequence (PDA or equivalent) which does not adhere to the limits within this RA, the FDD should consider whether it would be safer for the Participant to change the cleared display or to allow the nationally approved sequence to be flown.</t>
  </si>
  <si>
    <t>Leave current para 55 unchanged.</t>
  </si>
  <si>
    <t>This text is all mixed up and uses incorrect terminology.
The term ‘CAA Permission’ is is a permission to hold a civilian event and is not relevant to MAA regulated events.
A civilian DA (in the context of this order) only details minimum heights.
A CAA Exemption is a separate document which exempts the holder from other minima (other than minimum height) – such as lateral separation.  Do you really want to accept, carte-blanche, all CAA Exemptions?</t>
  </si>
  <si>
    <t>Para 55/57</t>
  </si>
  <si>
    <t>Para 57 already permits FDDs to consider allowing civilian pilots to fly to their DA minima, but could be clarified.</t>
  </si>
  <si>
    <t>57. Minimum Height for Participants flying Civil Registered Aircraft. The pilot’s DA specifies the minimum heights to which the holder may display.  FDDs should consider permitting them to operate to those minima, even where they are lower than the minima stated in this order, with the approval of the HoE</t>
  </si>
  <si>
    <t>This para diverges from the proposed changes to CAP403.  The new 'TOO HIGH' call has a specific meaning which may not be relevant to MAA regulated events unless a CAA Exemption has been approved, however it is important that all standard calls are standardised acroos both documents.  A military pilot must be familiar with calls even if they are directed at another pilot.</t>
  </si>
  <si>
    <t>Pra 59</t>
  </si>
  <si>
    <t>Standardise with CAP403, detail the new TOO HIIGH call for reference.</t>
  </si>
  <si>
    <t>Incorrect terminology - a display routine does not have to fit within a display area.</t>
  </si>
  <si>
    <t>Para 74b</t>
  </si>
  <si>
    <r>
      <t xml:space="preserve">b. </t>
    </r>
    <r>
      <rPr>
        <b/>
        <sz val="8"/>
        <rFont val="Arial"/>
        <family val="2"/>
      </rPr>
      <t xml:space="preserve"> Subsequent Display Validations.</t>
    </r>
    <r>
      <rPr>
        <sz val="8"/>
        <rFont val="Arial"/>
        <family val="2"/>
      </rPr>
      <t xml:space="preserve"> FDDs may utilise information from any previous in-season Validation as part of their documentation submitted to the MAA. The MAA may mandate further validation if the new display site layout presents significantly greater limitations, or if any Display Sequence has been changed, since the original Validation.</t>
    </r>
  </si>
  <si>
    <t>Display flying should not be considered to be low flying and should not be mixed up with either RA2330 or the UKLFHB.  The Events Team need to bear some responsibility here - there is at best a great deal of duplicated and nugatory work involved in seeking low flying approval for a display that has been allocated in an unsuitable area.
A military display aircraft, holding at a prescribed display hold, below 2000ft should not be considered to be low flying. BBMF and/or RAFAT manuoevring behind the crowd should definitely be risk assessed and not be  conducted if not ALARP and Tolerable but it should not be considered low flying. 
Civilian FDDs do not have access to Military LF regs or to the UKLFHB.</t>
  </si>
  <si>
    <t>Para 41n</t>
  </si>
  <si>
    <t>Ensuring appropriate airspace reservations have been considered iaw CAP 403 and the relevant submissions are made using CAA Form DAP1920D (Flying Displays) or DAP1920F (Flypasts) within the timescales specified.</t>
  </si>
  <si>
    <t>CAP403 has replaced DAP1920D / F with the Airspace Co-ordination and Obstacle Management form online.  The RA2335 references to DAP1029D / F should be updated to match CAP403.</t>
  </si>
  <si>
    <t>No change from previous years whereas CAP403 introduces a “too high” warning.  Is it a deliberate act to diverge from the CAA standard warnings or should the two regulations be aligned?</t>
  </si>
  <si>
    <t>Para 59</t>
  </si>
  <si>
    <t>FDD revalidation</t>
  </si>
  <si>
    <t>CAP 403 now permits in-field revalidation. Should this be considered for the RA?</t>
  </si>
  <si>
    <t>Typo for cloudbases.</t>
  </si>
  <si>
    <t>50 ft should read 500ft. It also reads 100ft for formation aerobatic displays; this should read 1000ft.</t>
  </si>
  <si>
    <t>Insurance requirements</t>
  </si>
  <si>
    <t>JSP 360 Part 2 Chapter 2 para 4 states the insurance requirements for civilian aircraft partaking in display flying at MOD locations.  Nowhere in RA2335 is this requirement referred to, and as such it is very easy for FDDs to be unaware of the £50 mil requirement. Further, £50 mil is a very large figure.  Whilst the JSP sets out to explain why, I feel that a review should be done to reduce that figure for certain aircraft types; it is likely to be prohibitive for a number of civilian display operators and limit the scale of air display activity.</t>
  </si>
  <si>
    <t>Information offered for awareness.</t>
  </si>
  <si>
    <r>
      <t xml:space="preserve">Agree with revised wording: 
The final sentence from the proposed text should be included : 
</t>
    </r>
    <r>
      <rPr>
        <sz val="8"/>
        <color indexed="10"/>
        <rFont val="Arial"/>
        <family val="2"/>
      </rPr>
      <t>Subsequent Validations follow the same process as for the initial Validation</t>
    </r>
  </si>
  <si>
    <t>Form amended to include a signature for the notification of flypasts.</t>
  </si>
  <si>
    <t>Proposal wording returned to original wording to remain aligned with CAP403</t>
  </si>
  <si>
    <t>Para 41 a third line amended to include 'or Third Parties' after the term 'Secondary Spectators' to ensure both categories of effected induviduals are taken into account.</t>
  </si>
  <si>
    <t>Replace 'cleared' with 'Approved' to avoid confusing with ATC terminology</t>
  </si>
  <si>
    <t>Comment generated internal further review of the need to add specific direction to regulated community to record actions taken.  The propsal was accepted and RA2335 amended accordingly.</t>
  </si>
  <si>
    <t>Error during amendment proposal production.  Change marks added.</t>
  </si>
  <si>
    <r>
      <t>Previous wording:  “HoE, EOs and FDDs should ensure that any other hazards to public safety specific to their events are identified,</t>
    </r>
    <r>
      <rPr>
        <sz val="8"/>
        <color indexed="10"/>
        <rFont val="Arial"/>
        <family val="2"/>
      </rPr>
      <t xml:space="preserve"> recorded</t>
    </r>
    <r>
      <rPr>
        <sz val="8"/>
        <rFont val="Arial"/>
        <family val="2"/>
      </rPr>
      <t>, risk assessed, and that appropriate mitigations are put in place to ensure RtL is at least ALARP and Tolerable.” Again, the “recorded” aspect has gone which I think is important.</t>
    </r>
  </si>
  <si>
    <t xml:space="preserve">All areas of Para 99 covered and RA2330 reviewed.  Agree that 'over' is a more appropriate wording. Amended accordingly. </t>
  </si>
  <si>
    <t>Error during the amendment process; 'For' deleted.</t>
  </si>
  <si>
    <r>
      <t xml:space="preserve">Comment and suggested revision generated a further review of this para.  Final wording agreed was: 
104. Overflight of Spectators. All Participants should avoid overflight of </t>
    </r>
    <r>
      <rPr>
        <sz val="8"/>
        <color indexed="10"/>
        <rFont val="Arial"/>
        <family val="2"/>
      </rPr>
      <t>the Spectator Areas unless a Waiver has been granted for a specific condition such as crowd rear arrival. The Risk created by overflight of Secondary Spectators and Third Parties during a Flying Display, Validation or Practice should be assessed by the HoE to ensure RtL is ALARP and Tolerable. The associated Risks, mitigations and decisions should be documented.</t>
    </r>
  </si>
  <si>
    <t>Change markers addedfor completeness.</t>
  </si>
  <si>
    <t>Error during production of amendment, amended accordingly.</t>
  </si>
  <si>
    <t>2335(3) Para 109. C (4)</t>
  </si>
  <si>
    <t xml:space="preserve">The 150M MSD for tilt rotor aircraft precludes the use of the runway for VSTOL operations. For example; the edge of the runway hard surface is 100M from the crowdline - the Runway Centreline is 130M from the crowd line (at RIAT). </t>
  </si>
  <si>
    <t>Amend the Minimum Separation Distance for Tilt Rotor aircraft (V-22) to match that of large rotary aircraft (Chinook) at 100M for non-aerobatic flight and and for VSTOL take-off and landing.</t>
  </si>
  <si>
    <t>3 incorrect minimum heights identified</t>
  </si>
  <si>
    <t>Insert correct minimum heights</t>
  </si>
  <si>
    <r>
      <t>Significant discussion on the subject of guidance to record risk resulted in a further review and additional changes to this para.</t>
    </r>
    <r>
      <rPr>
        <sz val="8"/>
        <color indexed="10"/>
        <rFont val="Arial"/>
        <family val="2"/>
      </rPr>
      <t xml:space="preserve"> Agreed final wording is: 
. ►The HoE, working with the EO and FDD, should ensure that ►◄ Hazards to public Safety specific to their event are identified and that Risk Assessments are carried out. The core elements of a Risk Assessment, that focuses on RtL, that should be conducted are: 
a. Hazard identification. 
b. Assessment of the Risk (likelihood, consequence, who is exposed, existing mitigation, and accountability). 
c. Reduce Risk until ALARP. Ensure residual Risk is Tolerable. 
d. Record significant findings. 
e. Monitor and review. 
HoEs should maintain clear, unambiguous and auditable records of each of their Risks including details of Risk decisions and periodic Risk reviews.◄</t>
    </r>
  </si>
  <si>
    <t>The regulation content clearly points to the areas of practise and validation where the ADH should be managing risk and specifies which RAs related purely to Flying Displays. Additional guidance in contained in 2335(2) for Display Flying. This and subsequent comments regarding the inclusion in the NPA of Practices and Validations.  The intent of the changes is to ensure that practises and validations are conducted with the same levels of assessment of RtoL as a flying display but without requiring full airshow supervision unless appropriate.  RtoL assessment for 1st parties during practises was discussed in detail.  Ultimately it was decided that the proposed wording in the NPA draft was suitable to achieve the required effect.</t>
  </si>
  <si>
    <t>Amended as suggested</t>
  </si>
  <si>
    <t xml:space="preserve">Whilst this change was to enhance readability the suggested secondary effect, namely that secondary spectator risk will now not be assessed, is highly unlikely to occur noting the training and experience of the individuals assigned to these tasks.  In addition significant changes to para 51 to clarify the actions needed should any risk assessment need to take place.  This and other comments regarding the direction to record risk activity have highlighted that there may be some inconsistancies with this guidence and the entire way that RA2335 directs risk assessment recording is to be review prior to the next amendment.  Current wording was assessed as adequate but repetitive and thus is fit for purpose pending said full review.  </t>
  </si>
  <si>
    <t xml:space="preserve">The opening text of Para 47 requires the HoE, FDD and EO to minimise risk.  Of these individuals only the HoE can accept risk.  Thererfore the proposed change to allow FDD and EO to be satisfied with a level of risk is inappropriate.  NPA wording to be retained. </t>
  </si>
  <si>
    <t>The subsequent paras cover all areas of FDD role and activity including para 71 which outlines the actions to be taken if the FDD is unfit to retain their qualification.  No other regulation states ougong fitness for role as a criteria to retain a qualification, it is implied through many of the RA2000 series but not written.  Therefore to maintain commonality with the rest of the regulatory set the panel decided there was no need to return to the original wording.</t>
  </si>
  <si>
    <t>See comments at serial 16</t>
  </si>
  <si>
    <t xml:space="preserve">The flight within a congested area at a cilivian regulated airshow is addressed in the opening text requiring the ADH to assess the risk (requirement to comply with RA2330 and RA2335) and if non-compliant the ADH would either not allow the display item to participate or woud encourage the civilian EO to seek a waiver (or seek a waiver on behalf of the Civ EO).  99a covers the requirement for a military HoE holding a flying display and 99b covers the requirement for a forwign military team which is required to comply with RA2335 but does not have an ADHH to assess the display venue.  Thus all display activity has been covered and there is no requirement to add UK military displays to para 99b as the regulatory actions are not applicable to a UK military display item. </t>
  </si>
  <si>
    <t>Para SME input to be sought.</t>
  </si>
  <si>
    <t>Error in production of NPA document.  Amended to reflect correct heights.</t>
  </si>
  <si>
    <t>The rewrite of this regulation is to reflect current practise.  The MAA, on behalf of military aviation, accepts all CAA DAs.  The CAA on behalf of civilian aviation does the same for military PDAs.  An FDD during their planning process is required to examine every display item for regulatory compliance.  Any non-compliance with RA2335 is identified and for a CAA DA item the FDD brings the non-compliance to the HoE who then makes a decision on the level of risk the non-compliance generates and his tolerence of that risk.  The MAA does not require waiver action in these circumstances as the acceptance of a CAA  permission demonstrates due process in the approval of the pilots display activity. This revised wording has been accepted by the CAA.
Para 47b does contain the word should and is used appropriately; no action required</t>
  </si>
  <si>
    <t>See comments at serial 19.</t>
  </si>
  <si>
    <t>No action required</t>
  </si>
  <si>
    <t>In depth review of the para and titles for 2335(1) and 2335(2).  Whilst the comment is valid it was not considered necessary for the proposed amendment to be actioned.  However, the review identified that 'practices' needed to be added to the definition of 2335(2) to ensure completenes for this area of the regulation.</t>
  </si>
  <si>
    <t>Review of the title confirmed change of wording required.  Flying display change to display flying which addresses this comment.</t>
  </si>
  <si>
    <t xml:space="preserve">See comment at serial 27.  Text is correct.  The CAA is content with this wording and reflects the high level synchronisation of display approval processes. Extant para 55 does not reflect current practice.  Comment not accepted. </t>
  </si>
  <si>
    <t>Rewritten para 55 covers all areas covered by para 57.  Decision made to delete para 57 in toto.</t>
  </si>
  <si>
    <t>Commanality with CAP403 has great benefit however, the TOO HIGH call is designed for a specific CAA exemption for display and therefore has no place in RA2335.  It was felt that the unneccesary inclusion of a call of TOO HIGH at an inappropriate time could result in an inappropriate nose down reaction from the display pilot. This change is not considered to be as safe as the current option to call TERMINATE. Mil diplay pilots are familiar with CAP403, CAA FDDs should understand that mil display items are regulated by RA 2335 unless CAP403 is more restrictive and only use RA2335 terms for mil pilots.  Proposed amendement rejected.</t>
  </si>
  <si>
    <t>Text amended and hyperlink to appropriate page of CAA website included in para 41b</t>
  </si>
  <si>
    <t>See comments at serial 42</t>
  </si>
  <si>
    <t>Typo during NPA process see serial 31.</t>
  </si>
  <si>
    <t xml:space="preserve">The parameters for a congested area as recognised by the UK Military is defined in RA2330. The proposed action would create a lack of coherence between military regulations and so is rejected.  It is worthy of note that in terms of airshow risk management a golf course next to an airshow venue would have to be considered by the airshow management and risk to life assessed by the HoE.  Thus aligning with the broader RA2330 definition reflects best practise. </t>
  </si>
  <si>
    <t>Expanded definition of Third Parties in the para removed. Overall definition of Third Parties remains the OED version.  Sentence to ensure that the definition of Secondary Spectators may include Third Parties remains appropriate as there may be Third Parties at a location coincident with Secondary Spectators. Footnote 1 directs the reader to understand that abbreviations in the RA are defined in MAA02 and/or CAP403.</t>
  </si>
  <si>
    <t>Whilst this regulation change seems logical there is no evidence included in the proposal which would demonstrate that this amendment would be at least as safe as the current regulated distances.  Without this evidence the amendemnt could not be accepted.  To be discussed with RAFCTE.</t>
  </si>
  <si>
    <t>RA2335 regulates that appropriate insurance should be in place.  It was decided that the exact figures and guidance should remain in JSP360 but that a footnote to JSP 360 should be added. MAA to consider asking for a review of the insurance policy.  To be discussed at the display symposium on 28 Mar 23.</t>
  </si>
  <si>
    <t>Change to CAP 403 exposed to MAA but practicalities of enacting this process not discussed with MAA.  Change to infield validation in CAP403 has some guidence and a flow chart of valisation options.  However, the process of validation, the criteria against which an FDD will be judged and performance scoring is not defined.  The MAA has not yet examined the resource, process or criteria against which a mil FDD qual could be revalidated in the field.  Insufficient time to understand the inplications of this process before the 2023 display season so RA2335 FDD validation processes to remain.  This may generate a disconnect in validation criteria between civ and mil FDDs.  Process to coordinate activity to be discussed with the CAA.</t>
  </si>
  <si>
    <t xml:space="preserve">Display flying does not excuse a display pilot from following RA2330, if needed waivers should be sought against the regulation.
BBMF and RAFAT have waivers in place to conduct their display which allows them to be non-compliant in specific risk assessed areas of their display.
RA2330 is freely available via the MAA web site which has full and open access to the civilian audience.
Mil display crews have access to all UKLFHB areas and any other mil low flying regulations and can provide approriate input to civ FDDs if required. 
Comment not accepted.
Maa to discuss input with TSA Consulting. </t>
  </si>
  <si>
    <t>Proposed wording leaves the decision to the FDD and does not point to seeking a waiver, this is inappropriate and would allow an FDD to sanction non-compliance.  Proposal rejected.</t>
  </si>
  <si>
    <t xml:space="preserve">The CAP403 note has already drifted from RA2335 note.  The CAP 403 wording would allow formations of high energy aircraft to be managed by a Tier 1 FDD.  This was considered inappropriate for a military Tier 1 FDD so current wording is to remain.  CAP403 change to be discussed with the CAA.  </t>
  </si>
  <si>
    <t xml:space="preserve">Due to the number of options possible with civ reg aircraft, mil reg, civ pilot, mil pilot, etc the phrases military participant anf foreign military participant were chosen to capture as many options as possible without an overly complex table.  It was decided the best course of action was to retain the proposed wording.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</si>
</sst>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10"/>
      <name val="Arial"/>
      <family val="2"/>
    </font>
    <font>
      <sz val="8"/>
      <color indexed="8"/>
      <name val="Arial"/>
      <family val="2"/>
    </font>
    <font>
      <sz val="8"/>
      <color indexed="63"/>
      <name val="Arial"/>
      <family val="2"/>
    </font>
    <font>
      <b/>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
      <sz val="8"/>
      <color rgb="FF444444"/>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6">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alignment/>
    </xf>
    <xf numFmtId="0" fontId="2" fillId="0" borderId="10" xfId="52" applyFont="1" applyBorder="1" applyAlignment="1">
      <alignment vertical="center" wrapText="1"/>
    </xf>
    <xf numFmtId="0" fontId="2" fillId="0" borderId="0" xfId="0" applyFont="1" applyAlignment="1">
      <alignment wrapText="1"/>
    </xf>
    <xf numFmtId="0" fontId="46" fillId="0" borderId="0" xfId="0" applyFont="1" applyAlignment="1">
      <alignment wrapText="1"/>
    </xf>
    <xf numFmtId="0" fontId="46" fillId="0" borderId="0" xfId="0" applyFont="1" applyAlignment="1">
      <alignment horizontal="center" vertical="center"/>
    </xf>
    <xf numFmtId="0" fontId="2" fillId="0" borderId="0" xfId="0" applyFont="1" applyAlignment="1">
      <alignment vertical="center" wrapText="1"/>
    </xf>
    <xf numFmtId="0" fontId="47" fillId="0" borderId="0" xfId="0" applyFont="1" applyAlignment="1">
      <alignment vertical="center" wrapText="1"/>
    </xf>
    <xf numFmtId="0" fontId="2" fillId="0" borderId="10" xfId="0" applyFont="1" applyBorder="1" applyAlignment="1">
      <alignment vertical="center" wrapText="1"/>
    </xf>
    <xf numFmtId="49" fontId="48" fillId="2" borderId="10" xfId="0" applyNumberFormat="1" applyFont="1" applyFill="1" applyBorder="1" applyAlignment="1">
      <alignment vertical="top" wrapText="1"/>
    </xf>
    <xf numFmtId="0" fontId="2" fillId="0" borderId="10" xfId="0" applyFont="1" applyBorder="1" applyAlignment="1" quotePrefix="1">
      <alignment horizontal="center" vertical="center" wrapText="1"/>
    </xf>
    <xf numFmtId="0" fontId="3" fillId="0" borderId="11"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64">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3"/>
  <sheetViews>
    <sheetView tabSelected="1" zoomScalePageLayoutView="0" workbookViewId="0" topLeftCell="A1">
      <pane ySplit="2" topLeftCell="A3" activePane="bottomLeft" state="frozen"/>
      <selection pane="topLeft" activeCell="I49" sqref="I49"/>
      <selection pane="bottomLeft" activeCell="F56" sqref="F56"/>
    </sheetView>
  </sheetViews>
  <sheetFormatPr defaultColWidth="9.140625" defaultRowHeight="12.75"/>
  <cols>
    <col min="1" max="1" width="7.28125" style="14" bestFit="1" customWidth="1"/>
    <col min="2" max="2" width="7.28125" style="14" customWidth="1"/>
    <col min="3" max="3" width="6.57421875" style="4" bestFit="1" customWidth="1"/>
    <col min="4" max="4" width="9.28125" style="4" bestFit="1" customWidth="1"/>
    <col min="5" max="5" width="60.7109375" style="3" customWidth="1"/>
    <col min="6" max="6" width="40.7109375" style="3" customWidth="1"/>
    <col min="7" max="8" width="16.7109375" style="8" customWidth="1"/>
    <col min="9" max="9" width="16.421875" style="3" customWidth="1"/>
    <col min="10" max="10" width="40.7109375" style="8" customWidth="1"/>
    <col min="11" max="11" width="3.8515625" style="14" hidden="1" customWidth="1"/>
    <col min="12" max="12" width="14.8515625" style="14" hidden="1" customWidth="1"/>
    <col min="13" max="13" width="118.57421875" style="14" hidden="1" customWidth="1"/>
    <col min="14" max="16384" width="9.140625" style="14" customWidth="1"/>
  </cols>
  <sheetData>
    <row r="1" spans="1:10" ht="9.75">
      <c r="A1" s="25"/>
      <c r="B1" s="25"/>
      <c r="C1" s="25"/>
      <c r="D1" s="25"/>
      <c r="E1" s="25"/>
      <c r="F1" s="25"/>
      <c r="G1" s="25"/>
      <c r="H1" s="25"/>
      <c r="I1" s="25"/>
      <c r="J1" s="25"/>
    </row>
    <row r="2" spans="1:13" s="9" customFormat="1" ht="33.75" customHeight="1">
      <c r="A2" s="6" t="s">
        <v>0</v>
      </c>
      <c r="B2" s="6" t="s">
        <v>1</v>
      </c>
      <c r="C2" s="6" t="s">
        <v>2</v>
      </c>
      <c r="D2" s="6" t="s">
        <v>3</v>
      </c>
      <c r="E2" s="6" t="s">
        <v>4</v>
      </c>
      <c r="F2" s="6" t="s">
        <v>5</v>
      </c>
      <c r="G2" s="6" t="s">
        <v>6</v>
      </c>
      <c r="H2" s="6" t="s">
        <v>7</v>
      </c>
      <c r="I2" s="7" t="s">
        <v>8</v>
      </c>
      <c r="J2" s="6" t="s">
        <v>9</v>
      </c>
      <c r="K2" s="3"/>
      <c r="L2" s="9" t="s">
        <v>10</v>
      </c>
      <c r="M2" s="3"/>
    </row>
    <row r="3" spans="1:13" ht="30">
      <c r="A3" s="13"/>
      <c r="B3" s="13">
        <v>1</v>
      </c>
      <c r="C3" s="2">
        <v>2335</v>
      </c>
      <c r="D3" s="2" t="s">
        <v>11</v>
      </c>
      <c r="E3" s="12" t="s">
        <v>12</v>
      </c>
      <c r="F3" s="12" t="s">
        <v>13</v>
      </c>
      <c r="G3" s="12" t="s">
        <v>14</v>
      </c>
      <c r="H3" s="12" t="s">
        <v>15</v>
      </c>
      <c r="I3" s="5" t="s">
        <v>23</v>
      </c>
      <c r="J3" s="12" t="s">
        <v>163</v>
      </c>
      <c r="K3" s="3"/>
      <c r="L3" s="1"/>
      <c r="M3" s="3"/>
    </row>
    <row r="4" spans="1:13" ht="40.5">
      <c r="A4" s="13"/>
      <c r="B4" s="13">
        <v>2</v>
      </c>
      <c r="C4" s="2">
        <v>2335</v>
      </c>
      <c r="D4" s="2" t="s">
        <v>16</v>
      </c>
      <c r="E4" s="17" t="s">
        <v>17</v>
      </c>
      <c r="F4" s="12" t="s">
        <v>18</v>
      </c>
      <c r="G4" s="12" t="s">
        <v>14</v>
      </c>
      <c r="H4" s="12" t="s">
        <v>15</v>
      </c>
      <c r="I4" s="5" t="s">
        <v>23</v>
      </c>
      <c r="J4" s="12" t="s">
        <v>87</v>
      </c>
      <c r="K4" s="3"/>
      <c r="L4" s="5" t="s">
        <v>19</v>
      </c>
      <c r="M4" s="3" t="s">
        <v>20</v>
      </c>
    </row>
    <row r="5" spans="1:13" ht="81">
      <c r="A5" s="13"/>
      <c r="B5" s="13">
        <v>3</v>
      </c>
      <c r="C5" s="2">
        <v>2335</v>
      </c>
      <c r="D5" s="2" t="s">
        <v>21</v>
      </c>
      <c r="E5" s="18" t="s">
        <v>22</v>
      </c>
      <c r="F5" s="12" t="s">
        <v>18</v>
      </c>
      <c r="G5" s="12" t="s">
        <v>14</v>
      </c>
      <c r="H5" s="12" t="s">
        <v>15</v>
      </c>
      <c r="I5" s="5" t="s">
        <v>32</v>
      </c>
      <c r="J5" s="12" t="s">
        <v>201</v>
      </c>
      <c r="K5" s="3"/>
      <c r="L5" s="5" t="s">
        <v>23</v>
      </c>
      <c r="M5" s="3" t="s">
        <v>24</v>
      </c>
    </row>
    <row r="6" spans="1:13" ht="40.5">
      <c r="A6" s="13"/>
      <c r="B6" s="13">
        <v>4</v>
      </c>
      <c r="C6" s="19">
        <v>2335</v>
      </c>
      <c r="D6" s="2" t="s">
        <v>25</v>
      </c>
      <c r="E6" s="17" t="s">
        <v>26</v>
      </c>
      <c r="F6" s="12" t="s">
        <v>18</v>
      </c>
      <c r="G6" s="12" t="s">
        <v>14</v>
      </c>
      <c r="H6" s="12" t="s">
        <v>15</v>
      </c>
      <c r="I6" s="5" t="s">
        <v>23</v>
      </c>
      <c r="J6" s="12" t="s">
        <v>87</v>
      </c>
      <c r="K6" s="3"/>
      <c r="L6" s="5" t="s">
        <v>27</v>
      </c>
      <c r="M6" s="3" t="s">
        <v>28</v>
      </c>
    </row>
    <row r="7" spans="1:13" ht="102">
      <c r="A7" s="13"/>
      <c r="B7" s="13">
        <v>5</v>
      </c>
      <c r="C7" s="19">
        <v>2335</v>
      </c>
      <c r="D7" s="2" t="s">
        <v>29</v>
      </c>
      <c r="E7" s="17" t="s">
        <v>30</v>
      </c>
      <c r="F7" s="12" t="s">
        <v>31</v>
      </c>
      <c r="G7" s="12" t="s">
        <v>88</v>
      </c>
      <c r="H7" s="12" t="s">
        <v>15</v>
      </c>
      <c r="I7" s="5" t="s">
        <v>27</v>
      </c>
      <c r="J7" s="12" t="s">
        <v>202</v>
      </c>
      <c r="K7" s="3"/>
      <c r="L7" s="5" t="s">
        <v>32</v>
      </c>
      <c r="M7" s="3" t="s">
        <v>33</v>
      </c>
    </row>
    <row r="8" spans="1:13" ht="91.5">
      <c r="A8" s="13"/>
      <c r="B8" s="13">
        <v>6</v>
      </c>
      <c r="C8" s="19">
        <v>2335</v>
      </c>
      <c r="D8" s="2" t="s">
        <v>34</v>
      </c>
      <c r="E8" s="17" t="s">
        <v>35</v>
      </c>
      <c r="F8" s="12" t="s">
        <v>18</v>
      </c>
      <c r="G8" s="12" t="s">
        <v>14</v>
      </c>
      <c r="H8" s="12" t="s">
        <v>15</v>
      </c>
      <c r="I8" s="5" t="s">
        <v>23</v>
      </c>
      <c r="J8" s="12" t="s">
        <v>164</v>
      </c>
      <c r="K8" s="3"/>
      <c r="L8" s="10"/>
      <c r="M8" s="3" t="s">
        <v>36</v>
      </c>
    </row>
    <row r="9" spans="1:13" ht="51">
      <c r="A9" s="13"/>
      <c r="B9" s="13">
        <v>7</v>
      </c>
      <c r="C9" s="19">
        <v>2335</v>
      </c>
      <c r="D9" s="2" t="s">
        <v>37</v>
      </c>
      <c r="E9" s="20" t="s">
        <v>38</v>
      </c>
      <c r="F9" s="21" t="s">
        <v>39</v>
      </c>
      <c r="G9" s="12" t="s">
        <v>14</v>
      </c>
      <c r="H9" s="12" t="s">
        <v>15</v>
      </c>
      <c r="I9" s="5" t="s">
        <v>23</v>
      </c>
      <c r="J9" s="12" t="s">
        <v>89</v>
      </c>
      <c r="K9" s="3"/>
      <c r="L9" s="11"/>
      <c r="M9" s="3" t="s">
        <v>40</v>
      </c>
    </row>
    <row r="10" spans="1:10" ht="30">
      <c r="A10" s="13"/>
      <c r="B10" s="13">
        <v>8</v>
      </c>
      <c r="C10" s="19">
        <v>2335</v>
      </c>
      <c r="D10" s="2" t="s">
        <v>41</v>
      </c>
      <c r="E10" s="17" t="s">
        <v>42</v>
      </c>
      <c r="F10" s="12" t="s">
        <v>43</v>
      </c>
      <c r="G10" s="12" t="s">
        <v>88</v>
      </c>
      <c r="H10" s="12" t="s">
        <v>15</v>
      </c>
      <c r="I10" s="5" t="s">
        <v>23</v>
      </c>
      <c r="J10" s="12" t="s">
        <v>165</v>
      </c>
    </row>
    <row r="11" spans="1:13" ht="20.25">
      <c r="A11" s="13"/>
      <c r="B11" s="13">
        <v>9</v>
      </c>
      <c r="C11" s="2">
        <v>2335</v>
      </c>
      <c r="D11" s="2" t="s">
        <v>44</v>
      </c>
      <c r="E11" s="12" t="s">
        <v>45</v>
      </c>
      <c r="F11" s="12" t="s">
        <v>46</v>
      </c>
      <c r="G11" s="12" t="s">
        <v>14</v>
      </c>
      <c r="H11" s="12" t="s">
        <v>15</v>
      </c>
      <c r="I11" s="5" t="s">
        <v>23</v>
      </c>
      <c r="J11" s="12" t="s">
        <v>166</v>
      </c>
      <c r="K11" s="5"/>
      <c r="L11" s="13"/>
      <c r="M11" s="13"/>
    </row>
    <row r="12" spans="1:13" ht="20.25">
      <c r="A12" s="13"/>
      <c r="B12" s="13">
        <v>10</v>
      </c>
      <c r="C12" s="2">
        <v>2335</v>
      </c>
      <c r="D12" s="2" t="s">
        <v>47</v>
      </c>
      <c r="E12" s="12" t="s">
        <v>48</v>
      </c>
      <c r="F12" s="12" t="s">
        <v>49</v>
      </c>
      <c r="G12" s="12" t="s">
        <v>14</v>
      </c>
      <c r="H12" s="12" t="s">
        <v>15</v>
      </c>
      <c r="I12" s="5" t="s">
        <v>27</v>
      </c>
      <c r="J12" s="12" t="s">
        <v>90</v>
      </c>
      <c r="K12" s="5" t="s">
        <v>50</v>
      </c>
      <c r="L12" s="13" t="s">
        <v>51</v>
      </c>
      <c r="M12" s="15" t="s">
        <v>52</v>
      </c>
    </row>
    <row r="13" spans="1:13" ht="40.5">
      <c r="A13" s="13"/>
      <c r="B13" s="13">
        <v>11</v>
      </c>
      <c r="C13" s="2">
        <v>2335</v>
      </c>
      <c r="D13" s="2" t="s">
        <v>53</v>
      </c>
      <c r="E13" s="17" t="s">
        <v>54</v>
      </c>
      <c r="F13" s="17" t="s">
        <v>55</v>
      </c>
      <c r="G13" s="12" t="s">
        <v>14</v>
      </c>
      <c r="H13" s="12" t="s">
        <v>15</v>
      </c>
      <c r="I13" s="5" t="s">
        <v>23</v>
      </c>
      <c r="J13" s="12" t="s">
        <v>167</v>
      </c>
      <c r="K13" s="8"/>
      <c r="L13" s="13" t="s">
        <v>56</v>
      </c>
      <c r="M13" s="15" t="s">
        <v>57</v>
      </c>
    </row>
    <row r="14" spans="1:13" ht="20.25">
      <c r="A14" s="13"/>
      <c r="B14" s="13">
        <v>12</v>
      </c>
      <c r="C14" s="2">
        <v>2335</v>
      </c>
      <c r="D14" s="2" t="s">
        <v>58</v>
      </c>
      <c r="E14" s="17" t="s">
        <v>59</v>
      </c>
      <c r="F14" s="12" t="s">
        <v>60</v>
      </c>
      <c r="G14" s="12" t="s">
        <v>14</v>
      </c>
      <c r="H14" s="12" t="s">
        <v>15</v>
      </c>
      <c r="I14" s="5" t="s">
        <v>23</v>
      </c>
      <c r="J14" s="12" t="s">
        <v>168</v>
      </c>
      <c r="K14" s="8"/>
      <c r="L14" s="13" t="s">
        <v>61</v>
      </c>
      <c r="M14" s="15" t="s">
        <v>62</v>
      </c>
    </row>
    <row r="15" spans="1:13" ht="183">
      <c r="A15" s="13"/>
      <c r="B15" s="13">
        <v>13</v>
      </c>
      <c r="C15" s="2">
        <v>2335</v>
      </c>
      <c r="D15" s="2" t="s">
        <v>63</v>
      </c>
      <c r="E15" s="3" t="s">
        <v>169</v>
      </c>
      <c r="F15" s="17" t="s">
        <v>64</v>
      </c>
      <c r="G15" s="12" t="s">
        <v>14</v>
      </c>
      <c r="H15" s="12" t="s">
        <v>15</v>
      </c>
      <c r="I15" s="5" t="s">
        <v>32</v>
      </c>
      <c r="J15" s="12" t="s">
        <v>180</v>
      </c>
      <c r="K15" s="8"/>
      <c r="L15" s="13" t="s">
        <v>65</v>
      </c>
      <c r="M15" s="8"/>
    </row>
    <row r="16" spans="1:13" ht="9.75">
      <c r="A16" s="13"/>
      <c r="B16" s="13">
        <v>14</v>
      </c>
      <c r="C16" s="2">
        <v>2335</v>
      </c>
      <c r="D16" s="2" t="s">
        <v>66</v>
      </c>
      <c r="E16" s="12" t="s">
        <v>67</v>
      </c>
      <c r="F16" s="12" t="s">
        <v>68</v>
      </c>
      <c r="G16" s="12"/>
      <c r="H16" s="12"/>
      <c r="I16" s="5" t="s">
        <v>19</v>
      </c>
      <c r="J16" s="12"/>
      <c r="K16" s="8"/>
      <c r="L16" s="13" t="s">
        <v>69</v>
      </c>
      <c r="M16" s="8"/>
    </row>
    <row r="17" spans="1:13" ht="81">
      <c r="A17" s="13"/>
      <c r="B17" s="13">
        <v>15</v>
      </c>
      <c r="C17" s="2">
        <v>2335</v>
      </c>
      <c r="D17" s="2" t="s">
        <v>70</v>
      </c>
      <c r="E17" s="17" t="s">
        <v>71</v>
      </c>
      <c r="F17" s="12" t="s">
        <v>72</v>
      </c>
      <c r="G17" s="12" t="s">
        <v>14</v>
      </c>
      <c r="H17" s="12" t="s">
        <v>15</v>
      </c>
      <c r="I17" s="5" t="s">
        <v>32</v>
      </c>
      <c r="J17" s="12" t="s">
        <v>185</v>
      </c>
      <c r="K17" s="8"/>
      <c r="L17" s="13" t="s">
        <v>73</v>
      </c>
      <c r="M17" s="8"/>
    </row>
    <row r="18" spans="1:12" ht="9.75">
      <c r="A18" s="13"/>
      <c r="B18" s="13">
        <v>16</v>
      </c>
      <c r="C18" s="2">
        <v>2335</v>
      </c>
      <c r="D18" s="2" t="s">
        <v>74</v>
      </c>
      <c r="E18" s="12" t="s">
        <v>75</v>
      </c>
      <c r="F18" s="12" t="s">
        <v>68</v>
      </c>
      <c r="G18" s="12"/>
      <c r="H18" s="12"/>
      <c r="I18" s="5" t="s">
        <v>19</v>
      </c>
      <c r="J18" s="12"/>
      <c r="L18" s="8"/>
    </row>
    <row r="19" spans="1:10" ht="30">
      <c r="A19" s="13"/>
      <c r="B19" s="13">
        <v>17</v>
      </c>
      <c r="C19" s="2">
        <v>2335</v>
      </c>
      <c r="D19" s="2" t="s">
        <v>76</v>
      </c>
      <c r="E19" s="22" t="s">
        <v>77</v>
      </c>
      <c r="F19" s="12" t="s">
        <v>72</v>
      </c>
      <c r="G19" s="12" t="s">
        <v>14</v>
      </c>
      <c r="H19" s="12" t="s">
        <v>15</v>
      </c>
      <c r="I19" s="5" t="s">
        <v>23</v>
      </c>
      <c r="J19" s="12" t="s">
        <v>170</v>
      </c>
    </row>
    <row r="20" spans="1:10" ht="9.75">
      <c r="A20" s="13"/>
      <c r="B20" s="13">
        <v>18</v>
      </c>
      <c r="C20" s="2">
        <v>2335</v>
      </c>
      <c r="D20" s="2" t="s">
        <v>78</v>
      </c>
      <c r="E20" s="12" t="s">
        <v>79</v>
      </c>
      <c r="F20" s="12" t="s">
        <v>80</v>
      </c>
      <c r="G20" s="12" t="s">
        <v>14</v>
      </c>
      <c r="H20" s="12" t="s">
        <v>15</v>
      </c>
      <c r="I20" s="5" t="s">
        <v>23</v>
      </c>
      <c r="J20" s="12" t="s">
        <v>171</v>
      </c>
    </row>
    <row r="21" spans="1:10" ht="102">
      <c r="A21" s="13"/>
      <c r="B21" s="13">
        <v>19</v>
      </c>
      <c r="C21" s="2">
        <v>2335</v>
      </c>
      <c r="D21" s="2" t="s">
        <v>81</v>
      </c>
      <c r="E21" s="12" t="s">
        <v>82</v>
      </c>
      <c r="F21" s="17" t="s">
        <v>83</v>
      </c>
      <c r="G21" s="12" t="s">
        <v>14</v>
      </c>
      <c r="H21" s="12" t="s">
        <v>15</v>
      </c>
      <c r="I21" s="5" t="s">
        <v>32</v>
      </c>
      <c r="J21" s="12" t="s">
        <v>172</v>
      </c>
    </row>
    <row r="22" spans="1:10" ht="20.25">
      <c r="A22" s="13"/>
      <c r="B22" s="13">
        <v>20</v>
      </c>
      <c r="C22" s="2">
        <v>2335</v>
      </c>
      <c r="D22" s="2" t="s">
        <v>84</v>
      </c>
      <c r="E22" s="12" t="s">
        <v>85</v>
      </c>
      <c r="F22" s="12" t="s">
        <v>86</v>
      </c>
      <c r="G22" s="12" t="s">
        <v>14</v>
      </c>
      <c r="H22" s="12" t="s">
        <v>15</v>
      </c>
      <c r="I22" s="5" t="s">
        <v>23</v>
      </c>
      <c r="J22" s="12" t="s">
        <v>173</v>
      </c>
    </row>
    <row r="23" spans="1:10" ht="9.75">
      <c r="A23" s="13"/>
      <c r="B23" s="13">
        <v>21</v>
      </c>
      <c r="C23" s="2">
        <v>2335</v>
      </c>
      <c r="D23" s="2" t="s">
        <v>91</v>
      </c>
      <c r="E23" s="12" t="s">
        <v>92</v>
      </c>
      <c r="F23" s="12" t="s">
        <v>93</v>
      </c>
      <c r="G23" s="12" t="s">
        <v>14</v>
      </c>
      <c r="H23" s="12" t="s">
        <v>15</v>
      </c>
      <c r="I23" s="5" t="s">
        <v>23</v>
      </c>
      <c r="J23" s="12" t="s">
        <v>174</v>
      </c>
    </row>
    <row r="24" spans="1:10" ht="30">
      <c r="A24" s="13"/>
      <c r="B24" s="13">
        <v>22</v>
      </c>
      <c r="C24" s="2">
        <v>2335</v>
      </c>
      <c r="D24" s="2" t="s">
        <v>94</v>
      </c>
      <c r="E24" s="12" t="s">
        <v>95</v>
      </c>
      <c r="F24" s="12" t="s">
        <v>96</v>
      </c>
      <c r="G24" s="12" t="s">
        <v>14</v>
      </c>
      <c r="H24" s="12" t="s">
        <v>15</v>
      </c>
      <c r="I24" s="5" t="s">
        <v>23</v>
      </c>
      <c r="J24" s="12" t="s">
        <v>174</v>
      </c>
    </row>
    <row r="25" spans="1:10" ht="142.5">
      <c r="A25" s="13"/>
      <c r="B25" s="13">
        <v>23</v>
      </c>
      <c r="C25" s="2">
        <v>2335</v>
      </c>
      <c r="D25" s="2" t="s">
        <v>97</v>
      </c>
      <c r="E25" s="12" t="s">
        <v>98</v>
      </c>
      <c r="F25" s="12" t="s">
        <v>99</v>
      </c>
      <c r="G25" s="12" t="s">
        <v>100</v>
      </c>
      <c r="H25" s="12"/>
      <c r="I25" s="5" t="s">
        <v>32</v>
      </c>
      <c r="J25" s="12" t="s">
        <v>181</v>
      </c>
    </row>
    <row r="26" spans="1:10" ht="20.25">
      <c r="A26" s="13"/>
      <c r="B26" s="13">
        <v>24</v>
      </c>
      <c r="C26" s="2">
        <v>2335</v>
      </c>
      <c r="D26" s="2" t="s">
        <v>101</v>
      </c>
      <c r="E26" s="12" t="s">
        <v>102</v>
      </c>
      <c r="F26" s="12" t="s">
        <v>103</v>
      </c>
      <c r="G26" s="12" t="s">
        <v>68</v>
      </c>
      <c r="H26" s="12" t="s">
        <v>68</v>
      </c>
      <c r="I26" s="5" t="s">
        <v>23</v>
      </c>
      <c r="J26" s="12" t="s">
        <v>182</v>
      </c>
    </row>
    <row r="27" spans="1:10" ht="169.5" customHeight="1">
      <c r="A27" s="13"/>
      <c r="B27" s="13">
        <v>25</v>
      </c>
      <c r="C27" s="2">
        <v>2335</v>
      </c>
      <c r="D27" s="2" t="s">
        <v>53</v>
      </c>
      <c r="E27" s="24" t="s">
        <v>105</v>
      </c>
      <c r="F27" s="12" t="s">
        <v>104</v>
      </c>
      <c r="G27" s="12" t="s">
        <v>68</v>
      </c>
      <c r="H27" s="12" t="s">
        <v>68</v>
      </c>
      <c r="I27" s="5" t="s">
        <v>32</v>
      </c>
      <c r="J27" s="12" t="s">
        <v>183</v>
      </c>
    </row>
    <row r="28" spans="1:10" ht="63.75" customHeight="1">
      <c r="A28" s="13"/>
      <c r="B28" s="13">
        <v>26</v>
      </c>
      <c r="C28" s="2">
        <v>2335</v>
      </c>
      <c r="D28" s="2" t="s">
        <v>107</v>
      </c>
      <c r="E28" s="12" t="s">
        <v>106</v>
      </c>
      <c r="F28" s="12" t="s">
        <v>108</v>
      </c>
      <c r="G28" s="12" t="s">
        <v>68</v>
      </c>
      <c r="H28" s="12" t="s">
        <v>68</v>
      </c>
      <c r="I28" s="5" t="s">
        <v>32</v>
      </c>
      <c r="J28" s="12" t="s">
        <v>184</v>
      </c>
    </row>
    <row r="29" spans="1:10" ht="195.75" customHeight="1">
      <c r="A29" s="13"/>
      <c r="B29" s="13">
        <v>27</v>
      </c>
      <c r="C29" s="2">
        <v>2335</v>
      </c>
      <c r="D29" s="2" t="s">
        <v>66</v>
      </c>
      <c r="E29" s="12" t="s">
        <v>110</v>
      </c>
      <c r="F29" s="12" t="s">
        <v>109</v>
      </c>
      <c r="G29" s="12" t="s">
        <v>68</v>
      </c>
      <c r="H29" s="12" t="s">
        <v>68</v>
      </c>
      <c r="I29" s="5" t="s">
        <v>32</v>
      </c>
      <c r="J29" s="12" t="s">
        <v>190</v>
      </c>
    </row>
    <row r="30" spans="1:10" ht="49.5" customHeight="1">
      <c r="A30" s="13"/>
      <c r="B30" s="13">
        <v>28</v>
      </c>
      <c r="C30" s="2">
        <v>2335</v>
      </c>
      <c r="D30" s="2" t="s">
        <v>70</v>
      </c>
      <c r="E30" s="12" t="s">
        <v>111</v>
      </c>
      <c r="F30" s="12" t="s">
        <v>112</v>
      </c>
      <c r="G30" s="12" t="s">
        <v>68</v>
      </c>
      <c r="H30" s="12" t="s">
        <v>68</v>
      </c>
      <c r="I30" s="5" t="s">
        <v>32</v>
      </c>
      <c r="J30" s="12" t="s">
        <v>186</v>
      </c>
    </row>
    <row r="31" spans="1:10" ht="172.5" customHeight="1">
      <c r="A31" s="13"/>
      <c r="B31" s="13">
        <v>29</v>
      </c>
      <c r="C31" s="2">
        <v>2335</v>
      </c>
      <c r="D31" s="2" t="s">
        <v>78</v>
      </c>
      <c r="E31" s="12" t="s">
        <v>116</v>
      </c>
      <c r="F31" s="12" t="s">
        <v>117</v>
      </c>
      <c r="G31" s="12" t="s">
        <v>68</v>
      </c>
      <c r="H31" s="12" t="s">
        <v>68</v>
      </c>
      <c r="I31" s="5" t="s">
        <v>32</v>
      </c>
      <c r="J31" s="12" t="s">
        <v>187</v>
      </c>
    </row>
    <row r="32" spans="1:10" ht="34.5" customHeight="1">
      <c r="A32" s="13"/>
      <c r="B32" s="13">
        <v>30</v>
      </c>
      <c r="C32" s="2">
        <v>2335</v>
      </c>
      <c r="D32" s="2" t="s">
        <v>114</v>
      </c>
      <c r="E32" s="12" t="s">
        <v>113</v>
      </c>
      <c r="F32" s="12" t="s">
        <v>115</v>
      </c>
      <c r="G32" s="12" t="s">
        <v>68</v>
      </c>
      <c r="H32" s="12" t="s">
        <v>68</v>
      </c>
      <c r="I32" s="5" t="s">
        <v>19</v>
      </c>
      <c r="J32" s="12" t="s">
        <v>188</v>
      </c>
    </row>
    <row r="33" spans="1:10" ht="20.25">
      <c r="A33" s="13"/>
      <c r="B33" s="13">
        <v>31</v>
      </c>
      <c r="C33" s="2"/>
      <c r="D33" s="2" t="s">
        <v>119</v>
      </c>
      <c r="E33" s="12" t="s">
        <v>118</v>
      </c>
      <c r="F33" s="12" t="s">
        <v>120</v>
      </c>
      <c r="G33" s="12" t="s">
        <v>68</v>
      </c>
      <c r="H33" s="12" t="s">
        <v>68</v>
      </c>
      <c r="I33" s="5" t="s">
        <v>23</v>
      </c>
      <c r="J33" s="12" t="s">
        <v>189</v>
      </c>
    </row>
    <row r="34" spans="1:10" ht="42.75" customHeight="1">
      <c r="A34" s="13"/>
      <c r="B34" s="13">
        <v>32</v>
      </c>
      <c r="C34" s="2"/>
      <c r="D34" s="2" t="s">
        <v>81</v>
      </c>
      <c r="E34" s="12" t="s">
        <v>121</v>
      </c>
      <c r="F34" s="12" t="s">
        <v>122</v>
      </c>
      <c r="G34" s="12" t="s">
        <v>68</v>
      </c>
      <c r="H34" s="12" t="s">
        <v>68</v>
      </c>
      <c r="I34" s="5" t="s">
        <v>32</v>
      </c>
      <c r="J34" s="12" t="s">
        <v>191</v>
      </c>
    </row>
    <row r="35" spans="1:10" ht="75" customHeight="1">
      <c r="A35" s="13"/>
      <c r="B35" s="13">
        <v>33</v>
      </c>
      <c r="C35" s="2"/>
      <c r="D35" s="2" t="s">
        <v>94</v>
      </c>
      <c r="E35" s="12" t="s">
        <v>123</v>
      </c>
      <c r="F35" s="12" t="s">
        <v>124</v>
      </c>
      <c r="G35" s="12" t="s">
        <v>68</v>
      </c>
      <c r="H35" s="12" t="s">
        <v>68</v>
      </c>
      <c r="I35" s="5" t="s">
        <v>32</v>
      </c>
      <c r="J35" s="12" t="s">
        <v>209</v>
      </c>
    </row>
    <row r="36" spans="1:10" ht="21.75" customHeight="1">
      <c r="A36" s="13"/>
      <c r="B36" s="13">
        <v>34</v>
      </c>
      <c r="C36" s="2"/>
      <c r="D36" s="2" t="s">
        <v>125</v>
      </c>
      <c r="E36" s="12" t="s">
        <v>126</v>
      </c>
      <c r="F36" s="12" t="s">
        <v>68</v>
      </c>
      <c r="G36" s="12" t="s">
        <v>68</v>
      </c>
      <c r="H36" s="12" t="s">
        <v>68</v>
      </c>
      <c r="I36" s="5" t="s">
        <v>19</v>
      </c>
      <c r="J36" s="12" t="s">
        <v>192</v>
      </c>
    </row>
    <row r="37" spans="1:10" ht="65.25" customHeight="1">
      <c r="A37" s="13"/>
      <c r="B37" s="13">
        <v>35</v>
      </c>
      <c r="C37" s="2"/>
      <c r="D37" s="2" t="s">
        <v>21</v>
      </c>
      <c r="E37" s="12" t="s">
        <v>127</v>
      </c>
      <c r="F37" s="12" t="s">
        <v>68</v>
      </c>
      <c r="G37" s="12" t="s">
        <v>68</v>
      </c>
      <c r="H37" s="12" t="s">
        <v>68</v>
      </c>
      <c r="I37" s="5" t="s">
        <v>19</v>
      </c>
      <c r="J37" s="12" t="s">
        <v>192</v>
      </c>
    </row>
    <row r="38" spans="1:10" ht="120" customHeight="1">
      <c r="A38" s="13"/>
      <c r="B38" s="13">
        <v>36</v>
      </c>
      <c r="C38" s="2"/>
      <c r="D38" s="2" t="s">
        <v>128</v>
      </c>
      <c r="E38" s="12" t="s">
        <v>129</v>
      </c>
      <c r="F38" s="12" t="s">
        <v>129</v>
      </c>
      <c r="G38" s="12" t="s">
        <v>68</v>
      </c>
      <c r="H38" s="12" t="s">
        <v>68</v>
      </c>
      <c r="I38" s="5" t="s">
        <v>32</v>
      </c>
      <c r="J38" s="12" t="s">
        <v>193</v>
      </c>
    </row>
    <row r="39" spans="1:10" ht="63" customHeight="1">
      <c r="A39" s="13"/>
      <c r="B39" s="13">
        <v>37</v>
      </c>
      <c r="C39" s="2"/>
      <c r="D39" s="2" t="s">
        <v>81</v>
      </c>
      <c r="E39" s="12" t="s">
        <v>130</v>
      </c>
      <c r="F39" s="12" t="s">
        <v>131</v>
      </c>
      <c r="G39" s="12" t="s">
        <v>68</v>
      </c>
      <c r="H39" s="12" t="s">
        <v>68</v>
      </c>
      <c r="I39" s="5" t="s">
        <v>27</v>
      </c>
      <c r="J39" s="12" t="s">
        <v>194</v>
      </c>
    </row>
    <row r="40" spans="1:10" ht="64.5" customHeight="1">
      <c r="A40" s="13"/>
      <c r="B40" s="13">
        <v>38</v>
      </c>
      <c r="C40" s="2"/>
      <c r="D40" s="2" t="s">
        <v>132</v>
      </c>
      <c r="E40" s="12" t="s">
        <v>133</v>
      </c>
      <c r="F40" s="12" t="s">
        <v>134</v>
      </c>
      <c r="G40" s="12" t="s">
        <v>135</v>
      </c>
      <c r="H40" s="12" t="s">
        <v>68</v>
      </c>
      <c r="I40" s="5" t="s">
        <v>32</v>
      </c>
      <c r="J40" s="12" t="s">
        <v>208</v>
      </c>
    </row>
    <row r="41" spans="1:10" ht="66.75" customHeight="1">
      <c r="A41" s="13"/>
      <c r="B41" s="13">
        <v>39</v>
      </c>
      <c r="C41" s="2"/>
      <c r="D41" s="2" t="s">
        <v>44</v>
      </c>
      <c r="E41" s="12" t="s">
        <v>136</v>
      </c>
      <c r="F41" s="12" t="s">
        <v>137</v>
      </c>
      <c r="G41" s="12" t="s">
        <v>68</v>
      </c>
      <c r="H41" s="12" t="s">
        <v>68</v>
      </c>
      <c r="I41" s="5" t="s">
        <v>32</v>
      </c>
      <c r="J41" s="12" t="s">
        <v>207</v>
      </c>
    </row>
    <row r="42" spans="1:10" ht="91.5" customHeight="1">
      <c r="A42" s="16"/>
      <c r="B42" s="16">
        <v>40</v>
      </c>
      <c r="C42" s="2"/>
      <c r="D42" s="2" t="s">
        <v>66</v>
      </c>
      <c r="E42" s="23" t="s">
        <v>139</v>
      </c>
      <c r="F42" s="12" t="s">
        <v>138</v>
      </c>
      <c r="G42" s="12" t="s">
        <v>68</v>
      </c>
      <c r="H42" s="12" t="s">
        <v>68</v>
      </c>
      <c r="I42" s="5" t="s">
        <v>32</v>
      </c>
      <c r="J42" s="12" t="s">
        <v>195</v>
      </c>
    </row>
    <row r="43" spans="1:10" ht="66" customHeight="1">
      <c r="A43" s="12"/>
      <c r="B43" s="12">
        <v>41</v>
      </c>
      <c r="C43" s="5"/>
      <c r="D43" s="12" t="s">
        <v>140</v>
      </c>
      <c r="E43" s="2" t="s">
        <v>141</v>
      </c>
      <c r="F43" s="12" t="s">
        <v>142</v>
      </c>
      <c r="G43" s="12" t="s">
        <v>68</v>
      </c>
      <c r="H43" s="12" t="s">
        <v>68</v>
      </c>
      <c r="I43" s="5" t="s">
        <v>27</v>
      </c>
      <c r="J43" s="12" t="s">
        <v>196</v>
      </c>
    </row>
    <row r="44" spans="1:15" ht="111.75">
      <c r="A44" s="2"/>
      <c r="B44" s="12">
        <v>42</v>
      </c>
      <c r="C44" s="12"/>
      <c r="D44" s="12" t="s">
        <v>144</v>
      </c>
      <c r="E44" s="23" t="s">
        <v>143</v>
      </c>
      <c r="F44" s="12" t="s">
        <v>145</v>
      </c>
      <c r="G44" s="12" t="s">
        <v>68</v>
      </c>
      <c r="H44" s="12" t="s">
        <v>68</v>
      </c>
      <c r="I44" s="5" t="s">
        <v>32</v>
      </c>
      <c r="J44" s="12" t="s">
        <v>197</v>
      </c>
      <c r="O44" s="8"/>
    </row>
    <row r="45" spans="1:15" ht="60.75">
      <c r="A45" s="2"/>
      <c r="B45" s="12">
        <v>43</v>
      </c>
      <c r="C45" s="12"/>
      <c r="D45" s="12" t="s">
        <v>147</v>
      </c>
      <c r="E45" s="12" t="s">
        <v>146</v>
      </c>
      <c r="F45" s="12" t="s">
        <v>148</v>
      </c>
      <c r="G45" s="12" t="s">
        <v>68</v>
      </c>
      <c r="H45" s="12" t="s">
        <v>68</v>
      </c>
      <c r="I45" s="5" t="s">
        <v>23</v>
      </c>
      <c r="J45" s="12" t="s">
        <v>162</v>
      </c>
      <c r="O45" s="8"/>
    </row>
    <row r="46" spans="1:15" ht="99" customHeight="1">
      <c r="A46" s="13"/>
      <c r="B46" s="13">
        <v>44</v>
      </c>
      <c r="C46" s="2"/>
      <c r="D46" s="2" t="s">
        <v>94</v>
      </c>
      <c r="E46" s="12" t="s">
        <v>149</v>
      </c>
      <c r="F46" s="12" t="s">
        <v>68</v>
      </c>
      <c r="G46" s="12" t="s">
        <v>68</v>
      </c>
      <c r="H46" s="12" t="s">
        <v>68</v>
      </c>
      <c r="I46" s="5" t="s">
        <v>32</v>
      </c>
      <c r="J46" s="12" t="s">
        <v>206</v>
      </c>
      <c r="O46" s="8"/>
    </row>
    <row r="47" spans="1:15" ht="40.5" customHeight="1">
      <c r="A47" s="16"/>
      <c r="B47" s="16">
        <v>45</v>
      </c>
      <c r="C47" s="2"/>
      <c r="D47" s="2" t="s">
        <v>150</v>
      </c>
      <c r="E47" s="12" t="s">
        <v>151</v>
      </c>
      <c r="F47" s="12" t="s">
        <v>152</v>
      </c>
      <c r="G47" s="12" t="s">
        <v>68</v>
      </c>
      <c r="H47" s="12" t="s">
        <v>68</v>
      </c>
      <c r="I47" s="5" t="s">
        <v>23</v>
      </c>
      <c r="J47" s="12" t="s">
        <v>198</v>
      </c>
      <c r="O47" s="8"/>
    </row>
    <row r="48" spans="1:15" ht="30">
      <c r="A48" s="12"/>
      <c r="B48" s="12">
        <v>46</v>
      </c>
      <c r="C48" s="5"/>
      <c r="D48" s="12" t="s">
        <v>154</v>
      </c>
      <c r="E48" s="2" t="s">
        <v>153</v>
      </c>
      <c r="F48" s="12" t="s">
        <v>68</v>
      </c>
      <c r="G48" s="12" t="s">
        <v>68</v>
      </c>
      <c r="H48" s="12" t="s">
        <v>68</v>
      </c>
      <c r="I48" s="5" t="s">
        <v>32</v>
      </c>
      <c r="J48" s="12" t="s">
        <v>199</v>
      </c>
      <c r="O48" s="8"/>
    </row>
    <row r="49" spans="1:15" ht="132">
      <c r="A49" s="2"/>
      <c r="B49" s="12">
        <v>47</v>
      </c>
      <c r="C49" s="12"/>
      <c r="D49" s="12" t="s">
        <v>155</v>
      </c>
      <c r="E49" s="12" t="s">
        <v>156</v>
      </c>
      <c r="F49" s="12" t="s">
        <v>68</v>
      </c>
      <c r="G49" s="12" t="s">
        <v>68</v>
      </c>
      <c r="H49" s="12" t="s">
        <v>68</v>
      </c>
      <c r="I49" s="5" t="s">
        <v>19</v>
      </c>
      <c r="J49" s="12" t="s">
        <v>205</v>
      </c>
      <c r="O49" s="8"/>
    </row>
    <row r="50" spans="1:15" ht="20.25">
      <c r="A50" s="2"/>
      <c r="B50" s="12">
        <v>48</v>
      </c>
      <c r="C50" s="12"/>
      <c r="D50" s="12" t="s">
        <v>119</v>
      </c>
      <c r="E50" s="12" t="s">
        <v>157</v>
      </c>
      <c r="F50" s="12" t="s">
        <v>158</v>
      </c>
      <c r="G50" s="12" t="s">
        <v>68</v>
      </c>
      <c r="H50" s="12" t="s">
        <v>68</v>
      </c>
      <c r="I50" s="5" t="s">
        <v>23</v>
      </c>
      <c r="J50" s="12" t="s">
        <v>200</v>
      </c>
      <c r="O50" s="8"/>
    </row>
    <row r="51" spans="1:15" ht="81" customHeight="1">
      <c r="A51" s="2"/>
      <c r="B51" s="12">
        <v>49</v>
      </c>
      <c r="C51" s="12"/>
      <c r="D51" s="12" t="s">
        <v>159</v>
      </c>
      <c r="E51" s="12" t="s">
        <v>160</v>
      </c>
      <c r="F51" s="12" t="s">
        <v>161</v>
      </c>
      <c r="G51" s="12" t="s">
        <v>68</v>
      </c>
      <c r="H51" s="12" t="s">
        <v>68</v>
      </c>
      <c r="I51" s="5" t="s">
        <v>19</v>
      </c>
      <c r="J51" s="12" t="s">
        <v>204</v>
      </c>
      <c r="O51" s="8"/>
    </row>
    <row r="52" spans="1:10" ht="51">
      <c r="A52" s="2"/>
      <c r="B52" s="12">
        <v>50</v>
      </c>
      <c r="C52" s="12"/>
      <c r="D52" s="12" t="s">
        <v>175</v>
      </c>
      <c r="E52" s="12" t="s">
        <v>176</v>
      </c>
      <c r="F52" s="12" t="s">
        <v>177</v>
      </c>
      <c r="G52" s="12" t="s">
        <v>68</v>
      </c>
      <c r="H52" s="12" t="s">
        <v>68</v>
      </c>
      <c r="I52" s="5" t="s">
        <v>32</v>
      </c>
      <c r="J52" s="12" t="s">
        <v>203</v>
      </c>
    </row>
    <row r="53" spans="1:10" ht="9.75">
      <c r="A53" s="2"/>
      <c r="B53" s="12">
        <v>51</v>
      </c>
      <c r="C53" s="12"/>
      <c r="D53" s="12" t="s">
        <v>119</v>
      </c>
      <c r="E53" s="12" t="s">
        <v>178</v>
      </c>
      <c r="F53" s="12" t="s">
        <v>179</v>
      </c>
      <c r="G53" s="12" t="s">
        <v>68</v>
      </c>
      <c r="H53" s="12" t="s">
        <v>68</v>
      </c>
      <c r="I53" s="5" t="s">
        <v>23</v>
      </c>
      <c r="J53" s="12" t="s">
        <v>200</v>
      </c>
    </row>
  </sheetData>
  <sheetProtection/>
  <mergeCells count="1">
    <mergeCell ref="A1:J1"/>
  </mergeCells>
  <conditionalFormatting sqref="G54:H65536 L2:L9">
    <cfRule type="cellIs" priority="97" dxfId="3" operator="equal">
      <formula>"Accepted"</formula>
    </cfRule>
    <cfRule type="cellIs" priority="98" dxfId="2" operator="equal">
      <formula>"Not Accepted"</formula>
    </cfRule>
    <cfRule type="cellIs" priority="99" dxfId="1" operator="equal">
      <formula>"Partially Accepted"</formula>
    </cfRule>
    <cfRule type="cellIs" priority="100" dxfId="0" operator="equal">
      <formula>"Noted"</formula>
    </cfRule>
  </conditionalFormatting>
  <conditionalFormatting sqref="I2:I42">
    <cfRule type="cellIs" priority="93" dxfId="3" operator="equal">
      <formula>"Accepted"</formula>
    </cfRule>
    <cfRule type="cellIs" priority="94" dxfId="2" operator="equal">
      <formula>"Not Accepted"</formula>
    </cfRule>
    <cfRule type="cellIs" priority="95" dxfId="1" operator="equal">
      <formula>"Partially Accepted"</formula>
    </cfRule>
    <cfRule type="cellIs" priority="96" dxfId="0" operator="equal">
      <formula>"Noted"</formula>
    </cfRule>
  </conditionalFormatting>
  <conditionalFormatting sqref="C43">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0" operator="equal">
      <formula>"Noted"</formula>
    </cfRule>
  </conditionalFormatting>
  <conditionalFormatting sqref="I45">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0" operator="equal">
      <formula>"Noted"</formula>
    </cfRule>
  </conditionalFormatting>
  <conditionalFormatting sqref="I46">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0" operator="equal">
      <formula>"Noted"</formula>
    </cfRule>
  </conditionalFormatting>
  <conditionalFormatting sqref="I47">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0" operator="equal">
      <formula>"Noted"</formula>
    </cfRule>
  </conditionalFormatting>
  <conditionalFormatting sqref="I48">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0" operator="equal">
      <formula>"Noted"</formula>
    </cfRule>
  </conditionalFormatting>
  <conditionalFormatting sqref="C48">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I43">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I44">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I49">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I50">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I51">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I52">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I5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2">
    <dataValidation type="list" allowBlank="1" showInputMessage="1" showErrorMessage="1" sqref="I3:I53 C43 C48">
      <formula1>$L$3:$L$7</formula1>
    </dataValidation>
    <dataValidation type="list" allowBlank="1" showInputMessage="1" showErrorMessage="1" sqref="E43 E48">
      <formula1>$K$11:$K$12</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2023-03-22T08:12:47Z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0x010100D9D675D6CDED02438DC7CFF78D2F29E4010029EB161895FDD74CBF0BF3D52175D945</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TaxCatchAll">
    <vt:lpwstr>6;#;#4;#;#8;#;#7;#</vt:lpwstr>
  </property>
  <property fmtid="{D5CDD505-2E9C-101B-9397-08002B2CF9AE}" pid="30" name="lcf76f155ced4ddcb4097134ff3c332f">
    <vt:lpwstr/>
  </property>
</Properties>
</file>