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4809" sheetId="1" r:id="rId1"/>
    <sheet name="Sheet1" sheetId="2" r:id="rId2"/>
  </sheets>
  <definedNames>
    <definedName name="_xlnm._FilterDatabase" localSheetId="0" hidden="1">'RA 4809'!$G$1:$G$25</definedName>
    <definedName name="_xlnm.Print_Area" localSheetId="0">'RA 4809'!$A$2:$I$13</definedName>
    <definedName name="_xlnm.Print_Titles" localSheetId="0">'RA 4809'!$2:$2</definedName>
  </definedNames>
  <calcPr fullCalcOnLoad="1" iterate="1" iterateCount="100" iterateDelta="0.001"/>
</workbook>
</file>

<file path=xl/sharedStrings.xml><?xml version="1.0" encoding="utf-8"?>
<sst xmlns="http://schemas.openxmlformats.org/spreadsheetml/2006/main" count="179" uniqueCount="122">
  <si>
    <t>Email</t>
  </si>
  <si>
    <t>Serial
Number</t>
  </si>
  <si>
    <t>RA No/
Manual</t>
  </si>
  <si>
    <t>Chapter &amp;/
or Para No</t>
  </si>
  <si>
    <t>Comment</t>
  </si>
  <si>
    <t>Proposed Amendment</t>
  </si>
  <si>
    <t>Impact Assessment</t>
  </si>
  <si>
    <t>MAA Decision</t>
  </si>
  <si>
    <t>MAA Comments</t>
  </si>
  <si>
    <t>Key:</t>
  </si>
  <si>
    <t>RA 4809</t>
  </si>
  <si>
    <t>4809(1) a.</t>
  </si>
  <si>
    <t>a. ii. mentions 'Used Non-Standard Parts'. But I can not see a mention of Used Standard Parts.</t>
  </si>
  <si>
    <t>a. ii. Add a new line for 'Used Standard parts' with the same text as 'Used Non-Standard Parts'</t>
  </si>
  <si>
    <t>Standard parts which are used (post MRO) can not be classified as they are not in the MRP. Lack of Spares for aircraft</t>
  </si>
  <si>
    <t>Not Accepted</t>
  </si>
  <si>
    <t xml:space="preserve">Standard parts may be removed and refitted as part of a maintenance task, but should not be removed for use elsewhere and therefore wouldn't require a suitable ARC. Another consideration is would an individual have the batch numbers in this case, to be able to provide the required detail for an MF3910 or ARC?
Standard parts are primarily consumables so there is no requirement for this category.
</t>
  </si>
  <si>
    <t>Yes</t>
  </si>
  <si>
    <t>Reg-DepHd</t>
  </si>
  <si>
    <t>Hd O&amp;A</t>
  </si>
  <si>
    <t>AMC Para 2. a. (1)</t>
  </si>
  <si>
    <r>
      <t>This line states that CoC are only used for new items. Is there a r</t>
    </r>
    <r>
      <rPr>
        <sz val="11"/>
        <rFont val="Arial"/>
        <family val="2"/>
      </rPr>
      <t>ational why CoC can not be used for Repair/Overhaul (R&amp;O). As the use of CoC for Puma and Gazelle R&amp;O has been acceptable practice since at least 2009 and was originally organised that way to comply with MoD regulations extant at the time and as recently as RA 4809(1) Version 4.</t>
    </r>
    <r>
      <rPr>
        <sz val="11"/>
        <color indexed="10"/>
        <rFont val="Arial"/>
        <family val="2"/>
      </rPr>
      <t xml:space="preserve"> </t>
    </r>
  </si>
  <si>
    <t>Add additional words to allow CoC to be used for Used Components post Repair and Overhaul activities</t>
  </si>
  <si>
    <t>Current Contracts will have to be renegotiated, factory job descriptions re-written and workshop practices updated for approximately 200+ repairable components over a large number of Airbus and subcontractor facilities requiring considerable time and expense.</t>
  </si>
  <si>
    <t>The reason CoCs will not be allowed for repaired items is that it doesn’t contain the extra fields such as lifing data. For an organization to be able to issue a CAA/EASA/MAA Form 1, they must be an Approved Maintenance Organization (AMO) (appropriate Part-145 or MAOS approval).  This provides the assurance that the part, product or compliance has been repaired to the required standard.  If a CoC is used for repaired items, then there is no National Airworthiness Authority oversight of the repair organisation.
CoCs are accepted by the CAA for new parts only and can only be used if the parts have been classed as standard parts in the Illustrated Parts Catalogue (IPC).  Raw materials which are commercial off the shelf and have been produced to a set defined standard, can also use a CoC. The change to RA 4809 is therefore aligning closer with CAA Regulation.</t>
  </si>
  <si>
    <t>No</t>
  </si>
  <si>
    <t>OA-DepHd1</t>
  </si>
  <si>
    <t>Hd Reg&amp;Cert</t>
  </si>
  <si>
    <t>4809(1)
1,a,I,(1)</t>
  </si>
  <si>
    <t>Not specific to MRP Pt 145</t>
  </si>
  <si>
    <t>Question validity of applicability to 145, please review against comments highlighted (see linked document).</t>
  </si>
  <si>
    <t>Part M hold no Certification rights, certification will be made outside of recognised QMS</t>
  </si>
  <si>
    <t>This info is here to assist in determining what is classified as standard parts.</t>
  </si>
  <si>
    <t>OA-DepHd2</t>
  </si>
  <si>
    <t>Hd A&amp;P</t>
  </si>
  <si>
    <t>Footer notes page 1 No 2</t>
  </si>
  <si>
    <t>Could drive lack of clarity, including Part M activities in MRP 145 (RA4800 series)</t>
  </si>
  <si>
    <t xml:space="preserve">Same as above.
</t>
  </si>
  <si>
    <t>Cert-DepHd</t>
  </si>
  <si>
    <t>4809(1)
AMC Para 2, Sub 8</t>
  </si>
  <si>
    <t>Pt M have no certification rights under MRP Pt 145</t>
  </si>
  <si>
    <t>Accepted</t>
  </si>
  <si>
    <t xml:space="preserve"> Foonote 10 removed.
</t>
  </si>
  <si>
    <t>AP-DACOS-Plans</t>
  </si>
  <si>
    <t>4809(1)
AMC Para 3, Sub 1 (d)</t>
  </si>
  <si>
    <t>Not seen and Part 145 responsibility, the MRP Pt145 will only use approved components</t>
  </si>
  <si>
    <t xml:space="preserve">Too much detail,  conforming parts are managed via approved data only. The Mechanism of approving data is of no conseqense to the 145, why is this in the regulation? </t>
  </si>
  <si>
    <t xml:space="preserve">Yes a Part 145 organization should only use approved components, which is why this information is being provided about how a Waiver / Exemption can be applied in compliance with the RA cannot be achieved. 
The reason this is incuded is TAA / CAEs / DTs are directed to 4809 from 5000 series and inclusion here provides useful information to Part 145 orgs, as well as TAAs etc. In many cases, Waivers and Exemptions are initiated from the maintenance organization upwards. However, with MF3910s there is a widescale misunderstanding of MF3910s and  inclusion here hopes to educate all on how to deal with these.
</t>
  </si>
  <si>
    <t>AP-Analysis-DepHd</t>
  </si>
  <si>
    <t>4809(1)
AMC Para 3, Sub 1 €</t>
  </si>
  <si>
    <t>Not Part 145 AMO - MIL CAM/Part M?</t>
  </si>
  <si>
    <t>Exemptions and Waivers are not the responsibility of the AMO, can only be raised by the MIL CAM. These will become approved data, see above.</t>
  </si>
  <si>
    <t xml:space="preserve">Waivers and Exemptions can be raised by AMOs and DTs.  The organization that is most appropriate to apply for the Waiver or Exemption is dependent on the individual circumstances.
Information provided for organizations accepting components, to provide a route to compliance for using MF3910 components without correct documentation.  This is a huge pan DAE issue, and TAAs are directed to RA 4809 with regards to component acceptance. This is the logical place for inclusion at this time to:
1. Provide TAAs a route to compliance to use spares that do not contain all requisite MF3910 data for traceabilty as Air Certified Items.
2. Shows this route to Maintenance Organizations, anecdotal evidence has shown this is being pushed down to maintainers to fit these items without any AAMC / Waivers 
</t>
  </si>
  <si>
    <t>4809(1)
AMC Para 3, Sub 1 (f)</t>
  </si>
  <si>
    <t>Waiver / Exemption approvals - Not seen and Part 145 responsibility, the MRP Pt145 will only use approved components</t>
  </si>
  <si>
    <t xml:space="preserve">Waivers and Exemptions can be raised by AMOs and DTs.  The organization that is most appropriate to apply for the Waiver or Exemption is dependent on the individual circumstances.
As previous entries comment, AMOs and MMOs are known to be using MF3910 components that do not have the requisite data the changes implemented in Issue 7 would have expected a raft of Waiver applications surrounding the use of MF3910s however this has not happend and orgs are known to be non-compliant.
</t>
  </si>
  <si>
    <t>4809(1)
AMC Para 4</t>
  </si>
  <si>
    <t>Please Define – no definition of technical equipment</t>
  </si>
  <si>
    <t>Please advise</t>
  </si>
  <si>
    <t>Open to misinterpretation and self determination.</t>
  </si>
  <si>
    <t>Partially Accepted</t>
  </si>
  <si>
    <r>
      <rPr>
        <sz val="11"/>
        <rFont val="Arial"/>
        <family val="2"/>
      </rPr>
      <t>Changed to Non-Standard Part</t>
    </r>
    <r>
      <rPr>
        <sz val="11"/>
        <color indexed="30"/>
        <rFont val="Arial"/>
        <family val="2"/>
      </rPr>
      <t xml:space="preserve">
</t>
    </r>
  </si>
  <si>
    <t>4809(2)
GM Para 18 (d)</t>
  </si>
  <si>
    <t>Poor working practice, MAA CARs are received for this type of non approved Maintenance</t>
  </si>
  <si>
    <t>Not part 145 process</t>
  </si>
  <si>
    <t>The use of non-standard and non-approved blanking media will degrade the product integrity/ airworthiness of parts. We have received MAA CARs at Audit for applying the standard eluded to in this draft Regulation, poor working practices. 
Potential loss of assets/ non-essential re-work and statuatory fines for non-compliant transport.</t>
  </si>
  <si>
    <t xml:space="preserve">The MAA agree this is a poor working practice, however this GM is not telling anyone to carry out this activity of using tape to cover electrical pins etc. It is detailing checks that will be carried out if any items are received, that have such applied, to ensure no tape residue remains that could prevent conductivity.  Some items of supply could be provided in these conditions from historic spares, when such activities were common place.
This is also a direct lift from CAA acceptance checks GM 145.A.42(b)(i) para (c) (4).
Text amended to: "d. Verify that the component has all plugs and caps appropriately installed to prevent damage or internal contamination. Care will be taken if tape has been used to cover electrical connections or fluid fittings / openings to remove any adhesive residues which can insulate electrical connections and contaminate hydraulic or fuel units."
</t>
  </si>
  <si>
    <t>General</t>
  </si>
  <si>
    <t>Welcome update in genericising the Regualtion. However as with comments from the last update NPA 21/24 Consistency with wider MRP in RA5855 from a production and release fo new parts perspective points to a Maintenance reglaltion An RFC will be raised to make this point within the 5000 series.</t>
  </si>
  <si>
    <t>Noted</t>
  </si>
  <si>
    <t>Thank you for this comment.</t>
  </si>
  <si>
    <t>Para 2. c</t>
  </si>
  <si>
    <t>Where maintenance of components is subcontracted by the MMO/AMO to organisations that do not have a Part 145 it is understood that the Part 145 has to relase the components in accordance with this regulation. However it would be hlpful in AMC or guidance to expalin requiremtns for non standard components release from these non Part 145 organisations as a CoC for an item which is not new is not acceptable and requires an ARC equivilent. If this requires an ARC in all cases and the subcontractor is unabel to release the component without an MMO/AMO ARC being in place this would also be useful in guidance. This aspect is causing some issues in the supply chain where CoC are being used for maintained components that if they were a Part 145 they would need an ARC, this is also casuing data to be missing etc due to the data collected on a CoC compared to an ARC.</t>
  </si>
  <si>
    <t>Recommend guidnace on the flowdown of these regualtory requirements to sub contracted organisations who do not hold a Part 145 e.g. maintenance conducted back at OEM with no Part 145 in place, to be clear acceptable release mecahnism for non MMO/AMO maintained components.</t>
  </si>
  <si>
    <t>RA 4809(1) AMC Para 2b (Page 2)</t>
  </si>
  <si>
    <t>AMC Para 2b states "CoCs relating to Air System’s Products, Parts or Appliances should be retained for a minimum of 5 years beyond the out of service date of the Air System6.
Footnote 6 in the para above is RA 4813 - Maintenance Records (MRP 145.A.55).
NPA/22/09 for RA 1225 introduced a new footnote to clarify that the Air Safety Documentation Audit Trail needs to be retained for 5 years beyond the de-registration from the UK Military Aircraft Register of the last Air System type. As a result, it is expected that the retention period within AMC Para 2b should be aligned with NPA/22/09 for consistency.</t>
  </si>
  <si>
    <t>In-line with NPA/22/09, update AMC Para 2b to state:
"CoCs relating to Air System’s Products, Parts or Appliances should be retained for a minimum of 5 years beyond the de-registration from the UK Military Aircraft Register of the last Air System type".
For consistency, update other RAs (across the 1000-5000 series) accordingly that mention the 5 year retention period to align with NPA/22/09 for RA 1225.</t>
  </si>
  <si>
    <t>RA 4809(1) AMC Para 2a (Page 2)</t>
  </si>
  <si>
    <t xml:space="preserve">Para 2a states: "Certificate of Conformity (CoC)4. A CoC should meet all the following conditions…."
Footnote 4 states "Refer to MAA02: Military Aviation Authority Master Glossary for definition".
Unfortunately the definition of a Certificate of Conformity is not defined within the MAA. </t>
  </si>
  <si>
    <t>Either update MAA02 to define a Certificate of Conformity or add the definition of a Certificate of Conformity within RA 4809. 
The definition of a Certificate of Conformity is actually provided in later sections of the RA i.e. Guidance Material Para 6 (Page 5). Since the definition of Certificate of Conformity is yet to be added to MAA02, it is suggested that the Footnote is deleted for now. The footnote can be re-instated at a later date once the MAA02 has been updated to reflect Certificate of Conformity.</t>
  </si>
  <si>
    <r>
      <rPr>
        <sz val="11"/>
        <rFont val="Arial"/>
        <family val="2"/>
      </rPr>
      <t>When RA 4809 will be updated in Nov 22, the MAA:02 Glossary will have been updated with a CoC definition as this is a current RFC submission: 
MAA_RFC_2021_161 - Certificate of Conformity (CoC): the certified document released by the manufacturer of a new Product, Part or Appliance that states that the Product, Part or Appliance conforms to a specified standard.</t>
    </r>
    <r>
      <rPr>
        <sz val="11"/>
        <color indexed="30"/>
        <rFont val="Arial"/>
        <family val="2"/>
      </rPr>
      <t xml:space="preserve">
</t>
    </r>
  </si>
  <si>
    <t>RA 4809(1) Guidance Material Para 6</t>
  </si>
  <si>
    <t xml:space="preserve">Para 6  states: "Certificate of Conformity. For clarification, the CoC4 is the document produced by the component manufacturer that contains a mark (normally a signature or stamp) to certify its quality to an approved standard. It may also be known as the Certificate of Conformance or Certificate of Compliance". 
Footnote 4 states "Refer to MAA02: Military Aviation Authority Master Glossary for definition".
Unfortunately the definition of a Certificate of Conformity is not defined within the MAA. </t>
  </si>
  <si>
    <t>Since the definition of Certificate of Conformity is yet to be added to MAA02, it is suggested that the Footnote is deleted for now. The footnote can be re-instated at a later date once the MAA02 has been updated to reflect Certificate of Conformity.</t>
  </si>
  <si>
    <t>Same as above.</t>
  </si>
  <si>
    <t>4809(1)c</t>
  </si>
  <si>
    <t>There may be scope for confusion about what does and does not represent 'the component supply system'. Are scrap components not managed to disposal through the supply system?</t>
  </si>
  <si>
    <t>Pick up the specific iLog language - perhaps once sentenced for disposal, or identified for disposal in the supply system?</t>
  </si>
  <si>
    <r>
      <t>Amend RA4809(1) para c.to read: 
c. Unsalvageable/Scrap components which have reached their certified life limit or contain a non-Repairable fault shall not be permitted to re-enter the component supply system ►as a Serviceable component◄ unless the Type Airworthiness Authority (TAA) or a Military Aviation Authority (MAA) approved Design Organization (DO) has either:
   i. Extended certified life limits; or
   ii. Approved a recovery solution.</t>
    </r>
    <r>
      <rPr>
        <sz val="11"/>
        <color indexed="30"/>
        <rFont val="Arial"/>
        <family val="2"/>
      </rPr>
      <t xml:space="preserve">
 </t>
    </r>
  </si>
  <si>
    <t>RA
4809</t>
  </si>
  <si>
    <t>Page 1, footnote 1</t>
  </si>
  <si>
    <t>The Glossary within MAA 02 for Standard Parts implies that it is only AGS when standard parts are much more comprehensive than just AGS</t>
  </si>
  <si>
    <t>Expand the explanation of Standard Parts</t>
  </si>
  <si>
    <t>Could cause confusion</t>
  </si>
  <si>
    <t xml:space="preserve">The orginator is invited to raise an RFC against MAA:02 Glossary with an alternative suggested definition for Standard Parts.
</t>
  </si>
  <si>
    <t>Not Applicable</t>
  </si>
  <si>
    <t>The Glossary within MAA 02 does not include Non-standard Parts</t>
  </si>
  <si>
    <t xml:space="preserve">Include a description of Non-standard parts in the Glossary of MAA 02 </t>
  </si>
  <si>
    <t xml:space="preserve">4809(1) a. i. (3) Amended to "(3) Non-Standard Parts, being those components that do not fall under the definition of Standard Parts or material."
The orginator is invited to raise an RFC against MAA:02 Glossary with a suggested definition for non-Standard Parts.
</t>
  </si>
  <si>
    <t>Para a footnote 4</t>
  </si>
  <si>
    <t>Refers to the Glossary in MAA 02 for a C of C but no description is included within the glossary</t>
  </si>
  <si>
    <t>Include a description of a C of C in the Glossary of MAA 02</t>
  </si>
  <si>
    <t xml:space="preserve">When RA 4809 will be updated in Nov 22, the MAA:02 Glossary will have been updated with a CoC definition.
MAA_RFC_2021_161 refers - Certificate of Conformity (CoC): the certified document released by the manufacturer of a new Product, Part or Appliance that states that the Product, Part or Appliance conforms to a specified standard.
</t>
  </si>
  <si>
    <t>Para 2a (1)</t>
  </si>
  <si>
    <t>States that C of Cs are issued by OEMs for new components only and Para 3a (2) states that used components are released on an ARC.  However in practice, most suppliers we deal with issue a C of C for repair/overhauled (used) parts which is common practice within the MRO community.  Furthermore, discussion across a broad spectrum of our suppliers confirmed that they issue C of Cs for both new and used components within the civil sector</t>
  </si>
  <si>
    <t>Amend the regulation to align with civil practice which permits C of Cs to be used to release both new and overhauled/repaired (used) components.</t>
  </si>
  <si>
    <t>Discussion with some suppliers has indicated that they can only release repaired or overhauled parts on a C of C so this regulation will prevent suppliers from being able to release a component with correct documentation</t>
  </si>
  <si>
    <t xml:space="preserve">From previous consultation with the CAA, the CAA only uses CoCs for new standard parts. The CAA requires all but standard parts to be released with an appropriate Authorized Release Certificate (ARC). The changes to RA 4809 allows more flexibility and an OEM CoC can be used for all new components. Used items following test, Maintenance, Modification, overhaul or Repair are to be released on the appropriate ARC.
For non-approved organizations (not directly contracted by the MOD) that are not able to release a component on an ARC, they can be subcontracted from an approved organization who can then release the components of the appropriate ARC. RA 4812(4) provides information on this. The Programme of Work details that the MRP will be update to provide more clarity on contracting and sub-contracting. 
If a supplier is unable to comply with RA 4809, then they have the option to apply for an Alternative Acceptable Means of Compliance, Waiver or Exemption. </t>
  </si>
  <si>
    <t>Para 2c</t>
  </si>
  <si>
    <t>States that an ARC is only issued for Non-standard parts which is not commonplace within the civil sector as the suppliers we deal with issue a C of C for non-standard parts</t>
  </si>
  <si>
    <t>Amend the regulation to align with civil practice which permits C of Cs to be used to release both standard and non-standard parts.</t>
  </si>
  <si>
    <t>Will prevent some suppliers from being able to release a component with correct documentation</t>
  </si>
  <si>
    <t>If an supplier is unable to release parts using a MF 731 or MAA Form 1, (which is almost every MRO we deal with), how will a Non-standard part, which does not have dual applicability, be released as none of the other options for an ARC at Annex A will allow for this</t>
  </si>
  <si>
    <t>Amend the regulation to align with civil practice which permits either a C of C or ARC to be used to release non-standard parts</t>
  </si>
  <si>
    <t>Will prevent some suppliers from being able to release a non-standard part (which does not have dual applicability) with correct documentation</t>
  </si>
  <si>
    <t>As Serial 20 above.</t>
  </si>
  <si>
    <t>Submitted post NPA from telephone discussion between OpAssure_CAw8a and Reg-Eng-4800a.  DLF policy is for all data to be transferred from an item to 3910 but MOD Form 3910 does not detail Part No as one of its fields.  Concern is raised over NSN’s for multiple AGS Standard parts are corrupted with multiple part numbers as such if the part number is not included incorrect parts could be fitted causing potential issues down the line.</t>
  </si>
  <si>
    <t>F3910 requires amendment for part number, where positive identification to the CoC can not be ascertained, these items must not be released to maintenance.</t>
  </si>
  <si>
    <t>Potential for incorrect part number fitment</t>
  </si>
  <si>
    <t>Amendment for inclusion of Part No on the MF3910 has been submitted through the Defence Logistics Framework's Statement of Need process.</t>
  </si>
  <si>
    <t xml:space="preserve">RA1225 still stipulates "retained for a minimum of 5 years beyond the Out of Service Date" but includes a footnote clarification that: "This is 5 years beyond the de-registration from the UK Military Aircraft Register of the last Air System of type."  &gt;5 years from OSD is logically a minimum of 5 years from last Air Systems deregistration but for clarification keep the current text in the subject para 2b. but add the clarification footnote.
</t>
  </si>
  <si>
    <r>
      <rPr>
        <sz val="11"/>
        <rFont val="Arial"/>
        <family val="2"/>
      </rPr>
      <t xml:space="preserve">This is detailed within RA 4812 and the following proposal for RA4812(4) due release Nov 2022 reads:
</t>
    </r>
    <r>
      <rPr>
        <b/>
        <sz val="11"/>
        <rFont val="Arial"/>
        <family val="2"/>
      </rPr>
      <t xml:space="preserve">Components maintained by organizations without MAA approval - AMOs only
</t>
    </r>
    <r>
      <rPr>
        <sz val="11"/>
        <color indexed="10"/>
        <rFont val="Arial"/>
        <family val="2"/>
      </rPr>
      <t xml:space="preserve">
23. ►When an AMO subcontracts maintenance activities to a non-MRP Part 145 organization the subcontracted organization’s facilities, personnel and procedures involved with the AMO’s products undergoing Maintenance should be subsumed into the AMO.  These subcontracted facilities, personnel and procedures should work under the contracting AMO’s QMS and the AMOs MRP Part 145 approval is effectively extended to include the subcontractor. 
24. It therefore follows that those parts of the subcontractor’s facilities, personnel and procedures should meet MRP Part 145 requirements for the duration of that Maintenance. It remains the contracting AMO’s  responsibility to ensure such requirements are satisfied, as it retains accountability for all actions and outputs of the subcontracted organization. 
25. All subcontract organizations should to be listed within the contracting AMOs Maintenance Organization Exposition.◄
</t>
    </r>
    <r>
      <rPr>
        <sz val="11"/>
        <rFont val="Arial"/>
        <family val="2"/>
      </rPr>
      <t xml:space="preserve">
This is planned to be released for iNPA and NPA June 2022.</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</si>
</sst>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s>
  <fonts count="55">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Arial"/>
      <family val="2"/>
    </font>
    <font>
      <sz val="11"/>
      <color indexed="10"/>
      <name val="Arial"/>
      <family val="2"/>
    </font>
    <font>
      <sz val="11"/>
      <name val="Calibri"/>
      <family val="2"/>
    </font>
    <font>
      <sz val="11"/>
      <color indexed="30"/>
      <name val="Arial"/>
      <family val="2"/>
    </font>
    <font>
      <sz val="8"/>
      <color indexed="10"/>
      <name val="Arial"/>
      <family val="2"/>
    </font>
    <font>
      <b/>
      <sz val="11"/>
      <name val="Arial"/>
      <family val="2"/>
    </font>
    <font>
      <b/>
      <sz val="9"/>
      <name val="Arial"/>
      <family val="2"/>
    </font>
    <font>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sz val="11"/>
      <color rgb="FF0070C0"/>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medium"/>
      <bottom style="thin"/>
    </border>
    <border>
      <left style="thin"/>
      <right style="thin"/>
      <top style="medium"/>
      <bottom style="thin"/>
    </border>
    <border>
      <left/>
      <right style="thin"/>
      <top style="thin"/>
      <bottom style="thin"/>
    </border>
    <border>
      <left style="thin"/>
      <right style="thin"/>
      <top style="medium"/>
      <bottom style="medium"/>
    </border>
    <border>
      <left style="medium"/>
      <right/>
      <top style="medium"/>
      <bottom style="thin"/>
    </border>
    <border>
      <left style="thin"/>
      <right/>
      <top style="thin"/>
      <bottom style="thin"/>
    </border>
    <border>
      <left style="medium"/>
      <right/>
      <top style="thin"/>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top" wrapText="1"/>
    </xf>
    <xf numFmtId="0" fontId="2" fillId="33" borderId="10" xfId="0" applyFont="1" applyFill="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2" fillId="33" borderId="10" xfId="0" applyFont="1" applyFill="1" applyBorder="1" applyAlignment="1">
      <alignment horizontal="left" vertical="top" wrapText="1"/>
    </xf>
    <xf numFmtId="0" fontId="2" fillId="0" borderId="10" xfId="0" applyFont="1" applyBorder="1" applyAlignment="1">
      <alignment horizontal="left" vertical="top"/>
    </xf>
    <xf numFmtId="49" fontId="51" fillId="2" borderId="11" xfId="0" applyNumberFormat="1" applyFont="1" applyFill="1" applyBorder="1" applyAlignment="1">
      <alignment vertical="top" wrapText="1"/>
    </xf>
    <xf numFmtId="49" fontId="52" fillId="2" borderId="10" xfId="0" applyNumberFormat="1" applyFont="1" applyFill="1" applyBorder="1" applyAlignment="1">
      <alignment vertical="top" wrapText="1"/>
    </xf>
    <xf numFmtId="49" fontId="52" fillId="2" borderId="12" xfId="0" applyNumberFormat="1" applyFont="1" applyFill="1" applyBorder="1" applyAlignment="1">
      <alignment vertical="top" wrapText="1"/>
    </xf>
    <xf numFmtId="49" fontId="52" fillId="0" borderId="10" xfId="0" applyNumberFormat="1" applyFont="1" applyBorder="1" applyAlignment="1">
      <alignment vertical="top" wrapText="1"/>
    </xf>
    <xf numFmtId="0" fontId="2" fillId="0" borderId="13" xfId="0" applyFont="1" applyBorder="1" applyAlignment="1">
      <alignment horizontal="left" vertical="top"/>
    </xf>
    <xf numFmtId="0" fontId="2" fillId="0" borderId="13" xfId="0" applyFont="1" applyBorder="1" applyAlignment="1">
      <alignment horizontal="left" vertical="center"/>
    </xf>
    <xf numFmtId="49" fontId="51" fillId="2" borderId="10" xfId="0" applyNumberFormat="1" applyFont="1" applyFill="1" applyBorder="1" applyAlignment="1">
      <alignment horizontal="left" vertical="top" wrapText="1"/>
    </xf>
    <xf numFmtId="49" fontId="52" fillId="2" borderId="10" xfId="0" applyNumberFormat="1" applyFont="1" applyFill="1" applyBorder="1" applyAlignment="1">
      <alignment horizontal="left" vertical="top" wrapText="1"/>
    </xf>
    <xf numFmtId="0" fontId="9" fillId="0" borderId="10" xfId="0" applyFont="1" applyBorder="1" applyAlignment="1">
      <alignment horizontal="left" vertical="top" wrapText="1"/>
    </xf>
    <xf numFmtId="49" fontId="51" fillId="2" borderId="10" xfId="0" applyNumberFormat="1" applyFont="1" applyFill="1" applyBorder="1" applyAlignment="1">
      <alignment vertical="top" wrapText="1"/>
    </xf>
    <xf numFmtId="49" fontId="52" fillId="4" borderId="14" xfId="0" applyNumberFormat="1" applyFont="1" applyFill="1" applyBorder="1" applyAlignment="1">
      <alignment vertical="center" wrapText="1"/>
    </xf>
    <xf numFmtId="49" fontId="51" fillId="2" borderId="15" xfId="0" applyNumberFormat="1" applyFont="1" applyFill="1" applyBorder="1" applyAlignment="1">
      <alignment vertical="top" wrapText="1"/>
    </xf>
    <xf numFmtId="49" fontId="53" fillId="0" borderId="10" xfId="0" applyNumberFormat="1" applyFont="1" applyBorder="1" applyAlignment="1">
      <alignment vertical="top"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49" fontId="52" fillId="2" borderId="10" xfId="63" applyNumberFormat="1" applyFont="1" applyFill="1" applyBorder="1" applyAlignment="1">
      <alignment vertical="top" wrapText="1"/>
      <protection/>
    </xf>
    <xf numFmtId="49" fontId="52" fillId="2" borderId="16" xfId="63" applyNumberFormat="1" applyFont="1" applyFill="1" applyBorder="1" applyAlignment="1">
      <alignment vertical="top" wrapText="1"/>
      <protection/>
    </xf>
    <xf numFmtId="49" fontId="51" fillId="2" borderId="16" xfId="63" applyNumberFormat="1" applyFont="1" applyFill="1" applyBorder="1" applyAlignment="1">
      <alignment vertical="top" wrapText="1"/>
      <protection/>
    </xf>
    <xf numFmtId="49" fontId="52" fillId="2" borderId="12" xfId="63" applyNumberFormat="1" applyFont="1" applyFill="1" applyBorder="1" applyAlignment="1">
      <alignment vertical="top" wrapText="1"/>
      <protection/>
    </xf>
    <xf numFmtId="49" fontId="51" fillId="2" borderId="15" xfId="63" applyNumberFormat="1" applyFont="1" applyFill="1" applyBorder="1" applyAlignment="1">
      <alignment vertical="top" wrapText="1"/>
      <protection/>
    </xf>
    <xf numFmtId="49" fontId="51" fillId="2" borderId="11" xfId="63" applyNumberFormat="1" applyFont="1" applyFill="1" applyBorder="1" applyAlignment="1">
      <alignment vertical="top" wrapText="1"/>
      <protection/>
    </xf>
    <xf numFmtId="49" fontId="51" fillId="2" borderId="17" xfId="63" applyNumberFormat="1" applyFont="1" applyFill="1" applyBorder="1" applyAlignment="1">
      <alignment vertical="top" wrapText="1"/>
      <protection/>
    </xf>
    <xf numFmtId="164" fontId="7" fillId="33" borderId="10" xfId="0" applyNumberFormat="1" applyFont="1" applyFill="1" applyBorder="1" applyAlignment="1">
      <alignment horizontal="center" vertical="top"/>
    </xf>
    <xf numFmtId="164" fontId="7" fillId="33" borderId="10" xfId="0" applyNumberFormat="1" applyFont="1" applyFill="1" applyBorder="1" applyAlignment="1">
      <alignment horizontal="center" vertical="center"/>
    </xf>
    <xf numFmtId="0" fontId="7" fillId="2" borderId="10" xfId="0" applyFont="1" applyFill="1" applyBorder="1" applyAlignment="1">
      <alignment horizontal="left" vertical="center" wrapText="1"/>
    </xf>
    <xf numFmtId="49" fontId="7" fillId="0" borderId="10" xfId="0" applyNumberFormat="1" applyFont="1" applyBorder="1" applyAlignment="1">
      <alignment vertical="top" wrapText="1"/>
    </xf>
    <xf numFmtId="0" fontId="7" fillId="0" borderId="10" xfId="0" applyFont="1" applyBorder="1" applyAlignment="1">
      <alignment horizontal="left" vertical="center" wrapText="1"/>
    </xf>
    <xf numFmtId="0" fontId="54" fillId="0" borderId="0" xfId="0" applyFont="1" applyAlignment="1">
      <alignment horizontal="left" vertical="center"/>
    </xf>
    <xf numFmtId="49" fontId="52" fillId="2" borderId="10" xfId="0" applyNumberFormat="1" applyFont="1" applyFill="1" applyBorder="1" applyAlignment="1">
      <alignment horizontal="center" vertical="top" wrapText="1"/>
    </xf>
    <xf numFmtId="49" fontId="7" fillId="2" borderId="10" xfId="0" applyNumberFormat="1" applyFont="1" applyFill="1" applyBorder="1" applyAlignment="1">
      <alignment horizontal="center" vertical="top" wrapText="1"/>
    </xf>
    <xf numFmtId="49" fontId="7" fillId="2" borderId="17" xfId="63" applyNumberFormat="1" applyFont="1" applyFill="1" applyBorder="1" applyAlignment="1">
      <alignment vertical="top" wrapText="1"/>
      <protection/>
    </xf>
    <xf numFmtId="49" fontId="7" fillId="2" borderId="16" xfId="63" applyNumberFormat="1" applyFont="1" applyFill="1" applyBorder="1" applyAlignment="1">
      <alignment vertical="top" wrapText="1"/>
      <protection/>
    </xf>
    <xf numFmtId="49" fontId="7" fillId="2" borderId="10" xfId="63" applyNumberFormat="1" applyFont="1" applyFill="1" applyBorder="1" applyAlignment="1">
      <alignment vertical="top" wrapText="1"/>
      <protection/>
    </xf>
    <xf numFmtId="49" fontId="7" fillId="2" borderId="15" xfId="63" applyNumberFormat="1" applyFont="1" applyFill="1" applyBorder="1" applyAlignment="1">
      <alignment vertical="top" wrapText="1"/>
      <protection/>
    </xf>
    <xf numFmtId="164" fontId="7" fillId="0" borderId="0" xfId="0" applyNumberFormat="1" applyFont="1" applyAlignment="1">
      <alignment horizontal="center" vertical="top"/>
    </xf>
    <xf numFmtId="0" fontId="7"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13" fillId="34" borderId="10" xfId="0" applyFont="1" applyFill="1" applyBorder="1" applyAlignment="1">
      <alignment horizontal="center" vertical="center" wrapText="1"/>
    </xf>
    <xf numFmtId="164" fontId="13" fillId="35" borderId="10" xfId="0" applyNumberFormat="1"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xf>
    <xf numFmtId="0" fontId="3" fillId="0" borderId="18" xfId="0" applyFont="1" applyBorder="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Hyperlink 4"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94" zoomScaleNormal="94" zoomScalePageLayoutView="0" workbookViewId="0" topLeftCell="B1">
      <pane ySplit="2" topLeftCell="A3" activePane="bottomLeft" state="frozen"/>
      <selection pane="topLeft" activeCell="I49" sqref="I49"/>
      <selection pane="bottomLeft" activeCell="B26" sqref="A26:IV74"/>
    </sheetView>
  </sheetViews>
  <sheetFormatPr defaultColWidth="9.140625" defaultRowHeight="12.75"/>
  <cols>
    <col min="1" max="1" width="27.140625" style="2" hidden="1" customWidth="1"/>
    <col min="2" max="2" width="7.140625" style="42" customWidth="1"/>
    <col min="3" max="3" width="7.57421875" style="43" customWidth="1"/>
    <col min="4" max="4" width="10.57421875" style="44" customWidth="1"/>
    <col min="5" max="5" width="52.421875" style="43" customWidth="1"/>
    <col min="6" max="6" width="40.8515625" style="43" customWidth="1"/>
    <col min="7" max="7" width="32.140625" style="45" customWidth="1"/>
    <col min="8" max="8" width="11.140625" style="44" customWidth="1"/>
    <col min="9" max="9" width="54.8515625" style="45" customWidth="1"/>
    <col min="10" max="10" width="3.8515625" style="1" hidden="1" customWidth="1"/>
    <col min="11" max="11" width="14.8515625" style="1" hidden="1" customWidth="1"/>
    <col min="12" max="12" width="118.57421875" style="1" hidden="1" customWidth="1"/>
    <col min="13" max="16384" width="9.140625" style="1" customWidth="1"/>
  </cols>
  <sheetData>
    <row r="1" spans="1:9" ht="9.75">
      <c r="A1" s="51"/>
      <c r="B1" s="51"/>
      <c r="C1" s="51"/>
      <c r="D1" s="51"/>
      <c r="E1" s="51"/>
      <c r="F1" s="51"/>
      <c r="G1" s="51"/>
      <c r="H1" s="51"/>
      <c r="I1" s="51"/>
    </row>
    <row r="2" spans="1:12" s="50" customFormat="1" ht="24" thickBot="1">
      <c r="A2" s="46" t="s">
        <v>0</v>
      </c>
      <c r="B2" s="47" t="s">
        <v>1</v>
      </c>
      <c r="C2" s="48" t="s">
        <v>2</v>
      </c>
      <c r="D2" s="48" t="s">
        <v>3</v>
      </c>
      <c r="E2" s="48" t="s">
        <v>4</v>
      </c>
      <c r="F2" s="48" t="s">
        <v>5</v>
      </c>
      <c r="G2" s="48" t="s">
        <v>6</v>
      </c>
      <c r="H2" s="48" t="s">
        <v>7</v>
      </c>
      <c r="I2" s="48" t="s">
        <v>8</v>
      </c>
      <c r="J2" s="49"/>
      <c r="K2" s="50" t="s">
        <v>9</v>
      </c>
      <c r="L2" s="49"/>
    </row>
    <row r="3" spans="1:12" ht="157.5" customHeight="1" thickBot="1">
      <c r="A3" s="6"/>
      <c r="B3" s="30">
        <v>1</v>
      </c>
      <c r="C3" s="19" t="s">
        <v>10</v>
      </c>
      <c r="D3" s="14" t="s">
        <v>11</v>
      </c>
      <c r="E3" s="15" t="s">
        <v>12</v>
      </c>
      <c r="F3" s="15" t="s">
        <v>13</v>
      </c>
      <c r="G3" s="15" t="s">
        <v>14</v>
      </c>
      <c r="H3" s="36" t="s">
        <v>15</v>
      </c>
      <c r="I3" s="16" t="s">
        <v>16</v>
      </c>
      <c r="J3" s="12" t="s">
        <v>17</v>
      </c>
      <c r="K3" s="7" t="s">
        <v>18</v>
      </c>
      <c r="L3" s="7" t="s">
        <v>19</v>
      </c>
    </row>
    <row r="4" spans="1:12" s="4" customFormat="1" ht="339" customHeight="1" thickBot="1">
      <c r="A4" s="3"/>
      <c r="B4" s="31">
        <v>2</v>
      </c>
      <c r="C4" s="19" t="s">
        <v>10</v>
      </c>
      <c r="D4" s="17" t="s">
        <v>20</v>
      </c>
      <c r="E4" s="9" t="s">
        <v>21</v>
      </c>
      <c r="F4" s="9" t="s">
        <v>22</v>
      </c>
      <c r="G4" s="15" t="s">
        <v>23</v>
      </c>
      <c r="H4" s="37" t="s">
        <v>15</v>
      </c>
      <c r="I4" s="16" t="s">
        <v>24</v>
      </c>
      <c r="J4" s="13" t="s">
        <v>25</v>
      </c>
      <c r="K4" s="5" t="s">
        <v>26</v>
      </c>
      <c r="L4" s="5" t="s">
        <v>27</v>
      </c>
    </row>
    <row r="5" spans="1:12" s="4" customFormat="1" ht="93.75" customHeight="1" thickBot="1">
      <c r="A5" s="3"/>
      <c r="B5" s="30">
        <v>3</v>
      </c>
      <c r="C5" s="19" t="s">
        <v>10</v>
      </c>
      <c r="D5" s="17" t="s">
        <v>28</v>
      </c>
      <c r="E5" s="9" t="s">
        <v>29</v>
      </c>
      <c r="F5" s="9" t="s">
        <v>30</v>
      </c>
      <c r="G5" s="15" t="s">
        <v>31</v>
      </c>
      <c r="H5" s="36" t="s">
        <v>15</v>
      </c>
      <c r="I5" s="11" t="s">
        <v>32</v>
      </c>
      <c r="K5" s="5" t="s">
        <v>33</v>
      </c>
      <c r="L5" s="5" t="s">
        <v>34</v>
      </c>
    </row>
    <row r="6" spans="1:11" s="4" customFormat="1" ht="55.5" thickBot="1">
      <c r="A6" s="3"/>
      <c r="B6" s="31">
        <v>4</v>
      </c>
      <c r="C6" s="19" t="s">
        <v>10</v>
      </c>
      <c r="D6" s="17" t="s">
        <v>35</v>
      </c>
      <c r="E6" s="9" t="s">
        <v>29</v>
      </c>
      <c r="F6" s="9" t="s">
        <v>30</v>
      </c>
      <c r="G6" s="15" t="s">
        <v>36</v>
      </c>
      <c r="H6" s="36" t="s">
        <v>15</v>
      </c>
      <c r="I6" s="11" t="s">
        <v>37</v>
      </c>
      <c r="K6" s="5" t="s">
        <v>38</v>
      </c>
    </row>
    <row r="7" spans="1:11" s="4" customFormat="1" ht="42" thickBot="1">
      <c r="A7" s="3"/>
      <c r="B7" s="30">
        <v>5</v>
      </c>
      <c r="C7" s="19" t="s">
        <v>10</v>
      </c>
      <c r="D7" s="9" t="s">
        <v>39</v>
      </c>
      <c r="E7" s="9" t="s">
        <v>40</v>
      </c>
      <c r="F7" s="9" t="s">
        <v>30</v>
      </c>
      <c r="G7" s="15" t="s">
        <v>31</v>
      </c>
      <c r="H7" s="36" t="s">
        <v>41</v>
      </c>
      <c r="I7" s="33" t="s">
        <v>42</v>
      </c>
      <c r="K7" s="5" t="s">
        <v>43</v>
      </c>
    </row>
    <row r="8" spans="1:11" s="4" customFormat="1" ht="193.5" thickBot="1">
      <c r="A8" s="3"/>
      <c r="B8" s="31">
        <v>6</v>
      </c>
      <c r="C8" s="19" t="s">
        <v>10</v>
      </c>
      <c r="D8" s="9" t="s">
        <v>44</v>
      </c>
      <c r="E8" s="9" t="s">
        <v>45</v>
      </c>
      <c r="F8" s="9" t="s">
        <v>30</v>
      </c>
      <c r="G8" s="15" t="s">
        <v>46</v>
      </c>
      <c r="H8" s="36" t="s">
        <v>15</v>
      </c>
      <c r="I8" s="33" t="s">
        <v>47</v>
      </c>
      <c r="K8" s="5" t="s">
        <v>48</v>
      </c>
    </row>
    <row r="9" spans="1:9" s="4" customFormat="1" ht="290.25" thickBot="1">
      <c r="A9" s="3"/>
      <c r="B9" s="30">
        <v>7</v>
      </c>
      <c r="C9" s="19" t="s">
        <v>10</v>
      </c>
      <c r="D9" s="9" t="s">
        <v>49</v>
      </c>
      <c r="E9" s="9" t="s">
        <v>50</v>
      </c>
      <c r="F9" s="9" t="s">
        <v>30</v>
      </c>
      <c r="G9" s="15" t="s">
        <v>51</v>
      </c>
      <c r="H9" s="36" t="s">
        <v>15</v>
      </c>
      <c r="I9" s="33" t="s">
        <v>52</v>
      </c>
    </row>
    <row r="10" spans="1:9" s="4" customFormat="1" ht="165.75" thickBot="1">
      <c r="A10" s="3"/>
      <c r="B10" s="31">
        <v>8</v>
      </c>
      <c r="C10" s="19" t="s">
        <v>10</v>
      </c>
      <c r="D10" s="9" t="s">
        <v>53</v>
      </c>
      <c r="E10" s="9" t="s">
        <v>54</v>
      </c>
      <c r="F10" s="9" t="s">
        <v>30</v>
      </c>
      <c r="G10" s="15" t="s">
        <v>51</v>
      </c>
      <c r="H10" s="36" t="s">
        <v>15</v>
      </c>
      <c r="I10" s="33" t="s">
        <v>55</v>
      </c>
    </row>
    <row r="11" spans="1:9" s="4" customFormat="1" ht="42" thickBot="1">
      <c r="A11" s="3"/>
      <c r="B11" s="30">
        <v>9</v>
      </c>
      <c r="C11" s="19" t="s">
        <v>10</v>
      </c>
      <c r="D11" s="9" t="s">
        <v>56</v>
      </c>
      <c r="E11" s="9" t="s">
        <v>57</v>
      </c>
      <c r="F11" s="9" t="s">
        <v>58</v>
      </c>
      <c r="G11" s="15" t="s">
        <v>59</v>
      </c>
      <c r="H11" s="36" t="s">
        <v>60</v>
      </c>
      <c r="I11" s="11" t="s">
        <v>61</v>
      </c>
    </row>
    <row r="12" spans="1:9" s="4" customFormat="1" ht="276" thickBot="1">
      <c r="A12" s="3"/>
      <c r="B12" s="31">
        <v>10</v>
      </c>
      <c r="C12" s="19" t="s">
        <v>10</v>
      </c>
      <c r="D12" s="9" t="s">
        <v>62</v>
      </c>
      <c r="E12" s="9" t="s">
        <v>63</v>
      </c>
      <c r="F12" s="9" t="s">
        <v>64</v>
      </c>
      <c r="G12" s="15" t="s">
        <v>65</v>
      </c>
      <c r="H12" s="36" t="s">
        <v>60</v>
      </c>
      <c r="I12" s="33" t="s">
        <v>66</v>
      </c>
    </row>
    <row r="13" spans="1:9" s="4" customFormat="1" ht="83.25" thickBot="1">
      <c r="A13" s="3"/>
      <c r="B13" s="30">
        <v>11</v>
      </c>
      <c r="C13" s="19" t="s">
        <v>10</v>
      </c>
      <c r="D13" s="17" t="s">
        <v>67</v>
      </c>
      <c r="E13" s="9" t="s">
        <v>68</v>
      </c>
      <c r="F13" s="9"/>
      <c r="G13" s="9"/>
      <c r="H13" s="22" t="s">
        <v>69</v>
      </c>
      <c r="I13" s="11" t="s">
        <v>70</v>
      </c>
    </row>
    <row r="14" spans="1:9" s="4" customFormat="1" ht="408.75" customHeight="1" thickBot="1">
      <c r="A14" s="3"/>
      <c r="B14" s="31">
        <v>12</v>
      </c>
      <c r="C14" s="19" t="s">
        <v>10</v>
      </c>
      <c r="D14" s="17" t="s">
        <v>71</v>
      </c>
      <c r="E14" s="9" t="s">
        <v>72</v>
      </c>
      <c r="F14" s="9" t="s">
        <v>73</v>
      </c>
      <c r="G14" s="9"/>
      <c r="H14" s="22" t="s">
        <v>15</v>
      </c>
      <c r="I14" s="11" t="s">
        <v>121</v>
      </c>
    </row>
    <row r="15" spans="1:9" s="4" customFormat="1" ht="207" thickBot="1">
      <c r="A15" s="3"/>
      <c r="B15" s="30">
        <v>13</v>
      </c>
      <c r="C15" s="19" t="s">
        <v>10</v>
      </c>
      <c r="D15" s="9" t="s">
        <v>74</v>
      </c>
      <c r="E15" s="9" t="s">
        <v>75</v>
      </c>
      <c r="F15" s="9" t="s">
        <v>76</v>
      </c>
      <c r="G15" s="32"/>
      <c r="H15" s="22" t="s">
        <v>60</v>
      </c>
      <c r="I15" s="33" t="s">
        <v>120</v>
      </c>
    </row>
    <row r="16" spans="1:9" s="4" customFormat="1" ht="180" thickBot="1">
      <c r="A16" s="3"/>
      <c r="B16" s="31">
        <v>14</v>
      </c>
      <c r="C16" s="19" t="s">
        <v>10</v>
      </c>
      <c r="D16" s="9" t="s">
        <v>77</v>
      </c>
      <c r="E16" s="9" t="s">
        <v>78</v>
      </c>
      <c r="F16" s="9" t="s">
        <v>79</v>
      </c>
      <c r="G16" s="32"/>
      <c r="H16" s="22" t="s">
        <v>69</v>
      </c>
      <c r="I16" s="20" t="s">
        <v>80</v>
      </c>
    </row>
    <row r="17" spans="1:9" s="4" customFormat="1" ht="306" customHeight="1" thickBot="1">
      <c r="A17" s="3"/>
      <c r="B17" s="30">
        <v>15</v>
      </c>
      <c r="C17" s="19" t="s">
        <v>10</v>
      </c>
      <c r="D17" s="9" t="s">
        <v>81</v>
      </c>
      <c r="E17" s="9" t="s">
        <v>82</v>
      </c>
      <c r="F17" s="9" t="s">
        <v>83</v>
      </c>
      <c r="G17" s="32"/>
      <c r="H17" s="22" t="s">
        <v>69</v>
      </c>
      <c r="I17" s="11" t="s">
        <v>84</v>
      </c>
    </row>
    <row r="18" spans="1:9" s="4" customFormat="1" ht="207" thickBot="1">
      <c r="A18" s="18"/>
      <c r="B18" s="31">
        <v>16</v>
      </c>
      <c r="C18" s="19" t="s">
        <v>10</v>
      </c>
      <c r="D18" s="8" t="s">
        <v>85</v>
      </c>
      <c r="E18" s="10" t="s">
        <v>86</v>
      </c>
      <c r="F18" s="10" t="s">
        <v>87</v>
      </c>
      <c r="G18" s="32"/>
      <c r="H18" s="22" t="s">
        <v>60</v>
      </c>
      <c r="I18" s="34" t="s">
        <v>88</v>
      </c>
    </row>
    <row r="19" spans="1:9" s="4" customFormat="1" ht="64.5" customHeight="1" thickBot="1">
      <c r="A19" s="3"/>
      <c r="B19" s="31">
        <v>17</v>
      </c>
      <c r="C19" s="27" t="s">
        <v>89</v>
      </c>
      <c r="D19" s="28" t="s">
        <v>90</v>
      </c>
      <c r="E19" s="26" t="s">
        <v>91</v>
      </c>
      <c r="F19" s="26" t="s">
        <v>92</v>
      </c>
      <c r="G19" s="26" t="s">
        <v>93</v>
      </c>
      <c r="H19" s="22" t="s">
        <v>69</v>
      </c>
      <c r="I19" s="21" t="s">
        <v>94</v>
      </c>
    </row>
    <row r="20" spans="1:9" s="4" customFormat="1" ht="111" thickBot="1">
      <c r="A20" s="3"/>
      <c r="B20" s="31">
        <v>18</v>
      </c>
      <c r="C20" s="29" t="s">
        <v>89</v>
      </c>
      <c r="D20" s="25" t="s">
        <v>95</v>
      </c>
      <c r="E20" s="23" t="s">
        <v>96</v>
      </c>
      <c r="F20" s="23" t="s">
        <v>97</v>
      </c>
      <c r="G20" s="26" t="s">
        <v>93</v>
      </c>
      <c r="H20" s="22" t="s">
        <v>69</v>
      </c>
      <c r="I20" s="21" t="s">
        <v>98</v>
      </c>
    </row>
    <row r="21" spans="1:9" s="4" customFormat="1" ht="177" customHeight="1">
      <c r="A21" s="3"/>
      <c r="B21" s="31">
        <v>19</v>
      </c>
      <c r="C21" s="27" t="s">
        <v>89</v>
      </c>
      <c r="D21" s="24" t="s">
        <v>99</v>
      </c>
      <c r="E21" s="23" t="s">
        <v>100</v>
      </c>
      <c r="F21" s="23" t="s">
        <v>101</v>
      </c>
      <c r="G21" s="26" t="s">
        <v>93</v>
      </c>
      <c r="H21" s="22" t="s">
        <v>69</v>
      </c>
      <c r="I21" s="21" t="s">
        <v>102</v>
      </c>
    </row>
    <row r="22" spans="1:9" s="35" customFormat="1" ht="290.25" thickBot="1">
      <c r="A22" s="21"/>
      <c r="B22" s="31">
        <v>20</v>
      </c>
      <c r="C22" s="38" t="s">
        <v>89</v>
      </c>
      <c r="D22" s="39" t="s">
        <v>103</v>
      </c>
      <c r="E22" s="40" t="s">
        <v>104</v>
      </c>
      <c r="F22" s="40" t="s">
        <v>105</v>
      </c>
      <c r="G22" s="40" t="s">
        <v>106</v>
      </c>
      <c r="H22" s="22" t="s">
        <v>15</v>
      </c>
      <c r="I22" s="21" t="s">
        <v>107</v>
      </c>
    </row>
    <row r="23" spans="1:9" s="4" customFormat="1" ht="54.75">
      <c r="A23" s="21"/>
      <c r="B23" s="31">
        <v>21</v>
      </c>
      <c r="C23" s="41" t="s">
        <v>89</v>
      </c>
      <c r="D23" s="39" t="s">
        <v>108</v>
      </c>
      <c r="E23" s="40" t="s">
        <v>109</v>
      </c>
      <c r="F23" s="40" t="s">
        <v>110</v>
      </c>
      <c r="G23" s="40" t="s">
        <v>111</v>
      </c>
      <c r="H23" s="22" t="s">
        <v>15</v>
      </c>
      <c r="I23" s="21" t="s">
        <v>115</v>
      </c>
    </row>
    <row r="24" spans="1:9" s="4" customFormat="1" ht="69">
      <c r="A24" s="21"/>
      <c r="B24" s="31">
        <v>22</v>
      </c>
      <c r="C24" s="38" t="s">
        <v>89</v>
      </c>
      <c r="D24" s="39" t="s">
        <v>95</v>
      </c>
      <c r="E24" s="40" t="s">
        <v>112</v>
      </c>
      <c r="F24" s="40" t="s">
        <v>113</v>
      </c>
      <c r="G24" s="40" t="s">
        <v>114</v>
      </c>
      <c r="H24" s="22" t="s">
        <v>15</v>
      </c>
      <c r="I24" s="21" t="s">
        <v>115</v>
      </c>
    </row>
    <row r="25" spans="1:9" s="4" customFormat="1" ht="110.25">
      <c r="A25" s="3"/>
      <c r="B25" s="31">
        <v>23</v>
      </c>
      <c r="C25" s="29" t="s">
        <v>89</v>
      </c>
      <c r="D25" s="24" t="s">
        <v>95</v>
      </c>
      <c r="E25" s="32" t="s">
        <v>116</v>
      </c>
      <c r="F25" s="32" t="s">
        <v>117</v>
      </c>
      <c r="G25" s="32" t="s">
        <v>118</v>
      </c>
      <c r="H25" s="22" t="s">
        <v>69</v>
      </c>
      <c r="I25" s="21" t="s">
        <v>119</v>
      </c>
    </row>
  </sheetData>
  <sheetProtection/>
  <autoFilter ref="G1:G25"/>
  <mergeCells count="1">
    <mergeCell ref="A1:I1"/>
  </mergeCells>
  <conditionalFormatting sqref="H3:H24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75">
      <c r="A1" t="s">
        <v>41</v>
      </c>
    </row>
    <row r="2" ht="12.75">
      <c r="A2" t="s">
        <v>60</v>
      </c>
    </row>
    <row r="3" ht="12.75">
      <c r="A3" t="s">
        <v>15</v>
      </c>
    </row>
    <row r="4" ht="12.75">
      <c r="A4"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Mr (DSA-MAA-OpAssure-KE-MRP1)</cp:lastModifiedBy>
  <dcterms:created xsi:type="dcterms:W3CDTF">2012-12-21T08:50:25Z</dcterms:created>
  <dcterms:modified xsi:type="dcterms:W3CDTF">2022-05-27T08:45:45Z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